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4 Sep al 8 de Sep\"/>
    </mc:Choice>
  </mc:AlternateContent>
  <xr:revisionPtr revIDLastSave="0" documentId="13_ncr:1_{981F2D16-5A64-46BD-889F-4551D715D8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3" r:id="rId1"/>
  </sheets>
  <definedNames>
    <definedName name="_xlnm._FilterDatabase" localSheetId="0" hidden="1">Hoja1!$D$1:$D$84</definedName>
  </definedNames>
  <calcPr calcId="191028"/>
</workbook>
</file>

<file path=xl/sharedStrings.xml><?xml version="1.0" encoding="utf-8"?>
<sst xmlns="http://schemas.openxmlformats.org/spreadsheetml/2006/main" count="826" uniqueCount="498">
  <si>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</si>
  <si>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</si>
  <si>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</si>
  <si>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</si>
  <si>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</si>
  <si>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</si>
  <si>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</si>
  <si>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</si>
  <si>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</si>
  <si>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</si>
  <si>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</si>
  <si>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</si>
  <si>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</si>
  <si>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</si>
  <si>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</si>
  <si>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</si>
  <si>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</si>
  <si>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Esperanza</t>
  </si>
  <si>
    <t>Human Resources Business Partner</t>
  </si>
  <si>
    <t>Banca</t>
  </si>
  <si>
    <t>Luis</t>
  </si>
  <si>
    <t>HR Business Partner</t>
  </si>
  <si>
    <t xml:space="preserve">Construcción </t>
  </si>
  <si>
    <t>Colombia</t>
  </si>
  <si>
    <t>Gerente de Recursos Humanos</t>
  </si>
  <si>
    <t>Distrito Capital</t>
  </si>
  <si>
    <t>Bogotá</t>
  </si>
  <si>
    <t xml:space="preserve">Isabel </t>
  </si>
  <si>
    <t>Silvia</t>
  </si>
  <si>
    <t xml:space="preserve">Recursos humanos </t>
  </si>
  <si>
    <t>Laura</t>
  </si>
  <si>
    <t>Stephanie</t>
  </si>
  <si>
    <t>Nightingale</t>
  </si>
  <si>
    <t>snightingale@tyrconsultores.com</t>
  </si>
  <si>
    <t>NG Restaurants S.A.</t>
  </si>
  <si>
    <t>Gerente de Gestión del Talento</t>
  </si>
  <si>
    <t>Perú</t>
  </si>
  <si>
    <t>https://www.linkedin.com/sales/lead/ACwAAARsHF8BIiRt0kFSpw1k5NSU2VE6zwBlqvk,NAME_SEARCH,DuTZ?_ntb=LnlmzNbeQViaaWI5zRM6UQ%3D%3D</t>
  </si>
  <si>
    <t>Restauración</t>
  </si>
  <si>
    <t>Nathalie</t>
  </si>
  <si>
    <t>Rengifo</t>
  </si>
  <si>
    <t>nathalie.rengifo.d@gmail.com</t>
  </si>
  <si>
    <t>Supervisor de Entrenamiento</t>
  </si>
  <si>
    <t>https://www.linkedin.com/sales/lead/ACwAAAigJPgBZewCgvW9QF_U-TK3OKxWTZZ_K_E,NAME_SEARCH,4dff?_ntb=LnlmzNbeQViaaWI5zRM6UQ%3D%3D</t>
  </si>
  <si>
    <t>Marisol</t>
  </si>
  <si>
    <t>Ramirez Palacio</t>
  </si>
  <si>
    <t>mramirez@intergrupo.com</t>
  </si>
  <si>
    <t>Intergrupo</t>
  </si>
  <si>
    <t>Director Talent Management</t>
  </si>
  <si>
    <t>https://www.linkedin.com/sales/lead/ACwAABpohZ4Ba0bsDnBN4aZAe2AGjuTM7U7V9Ng,NAME_SEARCH,aCPR?_ntb=LnlmzNbeQViaaWI5zRM6UQ%3D%3D</t>
  </si>
  <si>
    <t xml:space="preserve">Alexandra </t>
  </si>
  <si>
    <t>Florez Hurtado</t>
  </si>
  <si>
    <t>alexandra.florez@bmm.com.co</t>
  </si>
  <si>
    <t>Banco Mundo Mujer</t>
  </si>
  <si>
    <t xml:space="preserve">Analista de talento humano </t>
  </si>
  <si>
    <t>Perímetro Urbano Popayán</t>
  </si>
  <si>
    <t>Cauca</t>
  </si>
  <si>
    <t>https://www.linkedin.com/sales/lead/ACwAABg_vwYB16Uyd1cJ11YuQgsMBRnfkQHBjmU,NAME_SEARCH,Z9SS?_ntb=LnlmzNbeQViaaWI5zRM6UQ%3D%3D</t>
  </si>
  <si>
    <t>Leonardo</t>
  </si>
  <si>
    <t>Erazo Astaiza</t>
  </si>
  <si>
    <t>leonardo.erazo@bmm.com.co</t>
  </si>
  <si>
    <t>Analista Senior de Talento Humano</t>
  </si>
  <si>
    <t>https://www.linkedin.com/sales/lead/ACwAAAzsLr8BuowGX7Dvo8_6HjVdx3cj0dKLBrs,NAME_SEARCH,RyYx?_ntb=LnlmzNbeQViaaWI5zRM6UQ%3D%3D</t>
  </si>
  <si>
    <t xml:space="preserve">ADRIANA </t>
  </si>
  <si>
    <t>PEREZ</t>
  </si>
  <si>
    <t>adriana.perez@cs-americas.com</t>
  </si>
  <si>
    <t>Analista de RR. HH</t>
  </si>
  <si>
    <t>Popayán</t>
  </si>
  <si>
    <t>https://www.linkedin.com/sales/lead/ACwAADYcrdwBs5b9IwneuAyVU7--yf3_owGSNu8,NAME_SEARCH,cVXy?_ntb=LnlmzNbeQViaaWI5zRM6UQ%3D%3D</t>
  </si>
  <si>
    <t>Ana Maria</t>
  </si>
  <si>
    <t>Ponce Vallejo</t>
  </si>
  <si>
    <t>amponce@edatel.com.co</t>
  </si>
  <si>
    <t>Comercial Nutresa</t>
  </si>
  <si>
    <t>Gerente Desarrollo Humano Organizacional</t>
  </si>
  <si>
    <t>https://www.linkedin.com/sales/lead/ACwAAAPvAB4BOpPBDsjtFCnl8MluWfcj_dqYpw4,NAME_SEARCH,j2y6?_ntb=LnlmzNbeQViaaWI5zRM6UQ%3D%3D</t>
  </si>
  <si>
    <t>Servicios de alimentos y bebidas</t>
  </si>
  <si>
    <t>Juan Camilo</t>
  </si>
  <si>
    <t>Sierra</t>
  </si>
  <si>
    <t>juan.sierra@pharmalabsa.com</t>
  </si>
  <si>
    <t>Analista de Formación</t>
  </si>
  <si>
    <t>https://www.linkedin.com/sales/lead/ACwAABJKxlwBIWgAjDP9fBRi0l9bFgaRUdUtH_8,NAME_SEARCH,XD8P?_ntb=LnlmzNbeQViaaWI5zRM6UQ%3D%3D</t>
  </si>
  <si>
    <t>Palacios Faría</t>
  </si>
  <si>
    <t>ipalaciosfarias@gmail.com</t>
  </si>
  <si>
    <t>TAI LOY S.A.</t>
  </si>
  <si>
    <t>Capacitación y desarrollo | Recursos Humanos</t>
  </si>
  <si>
    <t>https://www.linkedin.com/sales/lead/ACwAADRkx-QB7jDnnrbsPIHoj2_B8o7mAxcWnVg,NAME_SEARCH,1jBz?_ntb=LnlmzNbeQViaaWI5zRM6UQ%3D%3D</t>
  </si>
  <si>
    <t xml:space="preserve">Servicios al consumidor </t>
  </si>
  <si>
    <t>Gysel natalia</t>
  </si>
  <si>
    <t>Benavides Velasquez</t>
  </si>
  <si>
    <t>gysel.benavides@bancopichincha.com.co</t>
  </si>
  <si>
    <t>Banco Pichincha Colombia</t>
  </si>
  <si>
    <t>asistente de capacitacion</t>
  </si>
  <si>
    <t>https://www.linkedin.com/sales/lead/ACwAADBbcT8B6k4s4ymcM7LBrPJ2_Z8i1p1ytx4,NAME_SEARCH,iMuN?_ntb=LnlmzNbeQViaaWI5zRM6UQ%3D%3D</t>
  </si>
  <si>
    <t xml:space="preserve">Banca </t>
  </si>
  <si>
    <t xml:space="preserve">Gisela </t>
  </si>
  <si>
    <t>Patricio</t>
  </si>
  <si>
    <t>gpatricio@casa-andina.com</t>
  </si>
  <si>
    <t>Casa Andina Hoteles</t>
  </si>
  <si>
    <t>Jefa de Gestión del Talento y Cultura</t>
  </si>
  <si>
    <t>https://www.linkedin.com/sales/lead/ACwAAAR2jpYBmdpIIhBaSE4I8LG-z9yQb3DaoIs,NAME_SEARCH,ymE5?_ntb=LnlmzNbeQViaaWI5zRM6UQ%3D%3D</t>
  </si>
  <si>
    <t>Hostelería</t>
  </si>
  <si>
    <t>Sergio</t>
  </si>
  <si>
    <t>Puelles</t>
  </si>
  <si>
    <t>spuelles@casa-andina.com</t>
  </si>
  <si>
    <t>Gestión Humana</t>
  </si>
  <si>
    <t>https://www.linkedin.com/sales/lead/ACwAAA9bIBABuDDwNYa5yMFFhevCJJ9ckMJWBdU,NAME_SEARCH,hAoT?_ntb=LnlmzNbeQViaaWI5zRM6UQ%3D%3D</t>
  </si>
  <si>
    <t>Gonzalo Alcocer</t>
  </si>
  <si>
    <t>Puente de la Vega</t>
  </si>
  <si>
    <t>galcocer@casa-andina.com</t>
  </si>
  <si>
    <t>https://www.linkedin.com/sales/lead/ACwAACiyIIcBNR3D_HevLF7dp-LjOkGh9qmqjVk,NAME_SEARCH,13Gm?_ntb=LnlmzNbeQViaaWI5zRM6UQ%3D%3D</t>
  </si>
  <si>
    <t>Gil</t>
  </si>
  <si>
    <t>laura.gil@tuya.com.co</t>
  </si>
  <si>
    <t>l.duquegil@gmail.com</t>
  </si>
  <si>
    <t>Tuya S.A</t>
  </si>
  <si>
    <t xml:space="preserve">Analista de formación </t>
  </si>
  <si>
    <t>Antioquia</t>
  </si>
  <si>
    <t>Perímetro Urbano Medellín</t>
  </si>
  <si>
    <t>https://www.linkedin.com/in/laura-cristina-gil-duque/</t>
  </si>
  <si>
    <t>Servicios financiero</t>
  </si>
  <si>
    <t>John Alejandro</t>
  </si>
  <si>
    <t>Cardona naranjo</t>
  </si>
  <si>
    <t>john.cardona@tuya.com.co</t>
  </si>
  <si>
    <t>Analista de formación y desarrollo Gestión del conocimiento</t>
  </si>
  <si>
    <t>https://www.linkedin.com/in/john-alejandro-cardona-naranjo-189974a5/</t>
  </si>
  <si>
    <t>Manuela</t>
  </si>
  <si>
    <t>Castro Jaramillo</t>
  </si>
  <si>
    <t>manuela.jaramillo@tuya.com.co</t>
  </si>
  <si>
    <t xml:space="preserve">Auxiliar de formación </t>
  </si>
  <si>
    <t>Área metropolitana de Medellín</t>
  </si>
  <si>
    <t>https://www.linkedin.com/in/manuela-castro-jaramillo-32a061240/</t>
  </si>
  <si>
    <t>Beatriz Elena</t>
  </si>
  <si>
    <t>Osorio Pabón</t>
  </si>
  <si>
    <t>beatriz.osorio@tuya.com.co</t>
  </si>
  <si>
    <t>Coordinadora de Gestión Humana / Socia Estratégica</t>
  </si>
  <si>
    <t>https://www.linkedin.com/in/beatriz-elena-osorio-pab%C3%B3n-331255b0/</t>
  </si>
  <si>
    <t>Juan Carlos</t>
  </si>
  <si>
    <t>Castaño Arbelaez</t>
  </si>
  <si>
    <t>juan.castano@tuya.com.co</t>
  </si>
  <si>
    <t>Especialista de Talento</t>
  </si>
  <si>
    <t>https://www.linkedin.com/in/juan-carlos-casta%C3%B1o-arbelaez-166b06196/</t>
  </si>
  <si>
    <t xml:space="preserve">marce </t>
  </si>
  <si>
    <t>Alandette</t>
  </si>
  <si>
    <t>marce.alandette@tuya.com.co</t>
  </si>
  <si>
    <t>Auxiliar de RR. HH.</t>
  </si>
  <si>
    <t>Medellín</t>
  </si>
  <si>
    <t>https://www.linkedin.com/in/marce-alandette-466b681b9/</t>
  </si>
  <si>
    <t>Claudia Jimena</t>
  </si>
  <si>
    <t>Alvarez Rojas</t>
  </si>
  <si>
    <t>claudia.alvarez@riopaila-castilla.com</t>
  </si>
  <si>
    <t>clau1209@hotmail.com</t>
  </si>
  <si>
    <t>RIOPAILA CASTILLA S. A.</t>
  </si>
  <si>
    <t xml:space="preserve">Coordinadora Selección y Desarrollo de Personal </t>
  </si>
  <si>
    <t>https://www.linkedin.com/in/claudia-jimena-alvarez-rojas-05444615/</t>
  </si>
  <si>
    <t>Alimentación y bebidas</t>
  </si>
  <si>
    <t>Yolanda</t>
  </si>
  <si>
    <t>Durán López</t>
  </si>
  <si>
    <t>yolanda.lopez@riopailacastilla.co</t>
  </si>
  <si>
    <t xml:space="preserve">Gerente de Gestion Humana </t>
  </si>
  <si>
    <t xml:space="preserve"> Colombia </t>
  </si>
  <si>
    <t>Valle del Cauca</t>
  </si>
  <si>
    <t>Cali</t>
  </si>
  <si>
    <t>https://www.linkedin.com/in/yolandaduran/</t>
  </si>
  <si>
    <t>Rodriguez Ospina</t>
  </si>
  <si>
    <t>alexandra.ospina@riopailacastilla.co</t>
  </si>
  <si>
    <t>Especialista en formación</t>
  </si>
  <si>
    <t>https://www.linkedin.com/in/alexandra-rodriguez-ospina-1bb0b4a5/</t>
  </si>
  <si>
    <t>William</t>
  </si>
  <si>
    <t>Calderón García</t>
  </si>
  <si>
    <t>william.calder@xtra.co.nz</t>
  </si>
  <si>
    <t>Coordinador Gestión Humana</t>
  </si>
  <si>
    <t>https://www.linkedin.com/in/williamcalder%C3%B3ngarc%C3%ADa/</t>
  </si>
  <si>
    <t>Maria Camila</t>
  </si>
  <si>
    <t xml:space="preserve">Acevedo Grajales </t>
  </si>
  <si>
    <t>Maria.Acevedo@riopaila-castilla.com</t>
  </si>
  <si>
    <t>Perímetro Urbano Manizales</t>
  </si>
  <si>
    <t>Caldas</t>
  </si>
  <si>
    <t>https://www.linkedin.com/in/maria-camila-acevedo-grajales-1379001b8/</t>
  </si>
  <si>
    <t>Paola</t>
  </si>
  <si>
    <t xml:space="preserve">Zarate </t>
  </si>
  <si>
    <t>paola.zarate@riopaila-castilla.com</t>
  </si>
  <si>
    <t>Especialista Gestión Humana</t>
  </si>
  <si>
    <t>https://www.linkedin.com/in/paola-zarate-1108b320/</t>
  </si>
  <si>
    <t xml:space="preserve">Natalia Andrea </t>
  </si>
  <si>
    <t>Ruiz Ledezma</t>
  </si>
  <si>
    <t>natalia.ruiz@riopaila-castilla.com</t>
  </si>
  <si>
    <t>Auxiliar de Formación</t>
  </si>
  <si>
    <t>https://www.linkedin.com/in/natalia-andrea-ruiz-ledezma-862246171/</t>
  </si>
  <si>
    <t>Yamileth</t>
  </si>
  <si>
    <t>Lora</t>
  </si>
  <si>
    <t>yamileth.lora@riopailacastilla.co</t>
  </si>
  <si>
    <t>Auxiliar Gestion del Talento</t>
  </si>
  <si>
    <t>https://www.linkedin.com/in/yamileth-lora-69985b60/</t>
  </si>
  <si>
    <t>Sandra</t>
  </si>
  <si>
    <t>Soto</t>
  </si>
  <si>
    <t>ssoto@compartamos.pe </t>
  </si>
  <si>
    <t>Compartamos Financiera</t>
  </si>
  <si>
    <t>Regional de Personas y Filosofía - HRBP</t>
  </si>
  <si>
    <t>https://www.linkedin.com/in/sandra-soto-men%C3%A9ndez/</t>
  </si>
  <si>
    <t>Servicios financieros</t>
  </si>
  <si>
    <t xml:space="preserve">Ana Cecilia </t>
  </si>
  <si>
    <t xml:space="preserve">Benito Fernandez </t>
  </si>
  <si>
    <t>abenito@compartamos.pe </t>
  </si>
  <si>
    <t>HR Representante de Personas - Corporativo</t>
  </si>
  <si>
    <t>https://www.linkedin.com/in/ana-cecilia-benito-fernandez-3b996b71/</t>
  </si>
  <si>
    <t xml:space="preserve">Lidia </t>
  </si>
  <si>
    <t>Akamine</t>
  </si>
  <si>
    <t>lidia.akamine@pe.pwc.com</t>
  </si>
  <si>
    <t>Gerente de Desarrollo de Talento y BPs Corporativos</t>
  </si>
  <si>
    <t>https://www.linkedin.com/in/lidia-akamine-2a70b337/</t>
  </si>
  <si>
    <t>Santiago</t>
  </si>
  <si>
    <t>Gamboa</t>
  </si>
  <si>
    <t>dgamboa@compartamos.pe</t>
  </si>
  <si>
    <t xml:space="preserve">HR Business Partner </t>
  </si>
  <si>
    <t>https://www.linkedin.com/sales/lead/ACwAABE_ud8BLfBJqfGI1wKh4D28vwFWfz-ImwI,NAME_SEARCH,NkKG?_ntb=LnlmzNbeQViaaWI5zRM6UQ%3D%3D</t>
  </si>
  <si>
    <t>Flavia</t>
  </si>
  <si>
    <t>Calderon Castro</t>
  </si>
  <si>
    <t>fcastro@compartamos.com.pe</t>
  </si>
  <si>
    <t xml:space="preserve">Practicante de Talento y Desarrollo Organizacional </t>
  </si>
  <si>
    <t>https://www.linkedin.com/sales/lead/ACwAAC2sftgBTI_Lj22FxPqahglQqriPFCetmvE,NAME_SEARCH,NVrW?_ntb=LnlmzNbeQViaaWI5zRM6UQ%3D%3D</t>
  </si>
  <si>
    <t>Mirella</t>
  </si>
  <si>
    <t>Vidalon Diaz</t>
  </si>
  <si>
    <t>mvidalon@compartamos.pe</t>
  </si>
  <si>
    <t>Supervisora de la escuela en formación</t>
  </si>
  <si>
    <t>https://www.linkedin.com/sales/lead/ACwAAD4GUHgBLxgY0sBg4i5WwpmbEcHOgqgApGg,NAME_SEARCH,xQ7C?_ntb=LnlmzNbeQViaaWI5zRM6UQ%3D%3D</t>
  </si>
  <si>
    <t>Renato</t>
  </si>
  <si>
    <t>Quiroz</t>
  </si>
  <si>
    <t>rquiroz@compartamos.com.pe</t>
  </si>
  <si>
    <t>Supervisor de formación</t>
  </si>
  <si>
    <t>https://www.linkedin.com/sales/lead/ACwAABxl8UQBi1JVqcVePXOtBna6n3G6yHWaL50,NAME_SEARCH,9nT7?_ntb=LnlmzNbeQViaaWI5zRM6UQ%3D%3D</t>
  </si>
  <si>
    <t>Manuel</t>
  </si>
  <si>
    <t>Chero Ruiz</t>
  </si>
  <si>
    <t>mruiz@viru.com.pe</t>
  </si>
  <si>
    <t>Viru S.A.</t>
  </si>
  <si>
    <t>Coordinador de Capital Humano</t>
  </si>
  <si>
    <t>https://www.linkedin.com/sales/lead/ACwAACzLtHoBkJm-kDVnY0PUptALRPdASRamQ8A,NAME_SEARCH,_ugO?_ntb=LnlmzNbeQViaaWI5zRM6UQ%3D%3D</t>
  </si>
  <si>
    <t xml:space="preserve">Fabricación de alimentos y bebidas </t>
  </si>
  <si>
    <t>Estefany</t>
  </si>
  <si>
    <t>Villacorta Vidal</t>
  </si>
  <si>
    <t>evidal@viru.com.pe</t>
  </si>
  <si>
    <t>Capital Humano</t>
  </si>
  <si>
    <t>Área metropolitana de Trujillo</t>
  </si>
  <si>
    <t>https://www.linkedin.com/sales/lead/ACwAAC5H5mcBmJpOQ-nN3pWd6Wt4l6TyHCFfsZc,NAME_SEARCH,KFYh?_ntb=LnlmzNbeQViaaWI5zRM6UQ%3D%3D</t>
  </si>
  <si>
    <t xml:space="preserve">Stanley </t>
  </si>
  <si>
    <t>Simons</t>
  </si>
  <si>
    <t>ssimons@viru.com.pe</t>
  </si>
  <si>
    <t>https://www.linkedin.com/sales/lead/ACwAAAUFNgcBi_qwTYmznNmfIii_3UeZIeYVHmg,NAME_SEARCH,LpQk?_ntb=LnlmzNbeQViaaWI5zRM6UQ%3D%3D</t>
  </si>
  <si>
    <t>Rogelio</t>
  </si>
  <si>
    <t>Alvarez</t>
  </si>
  <si>
    <t>ralvarez@viru.com.pe</t>
  </si>
  <si>
    <t xml:space="preserve">Coordinador RRHH </t>
  </si>
  <si>
    <t>https://www.linkedin.com/sales/lead/ACwAAAXF2lMBqh0-KZb70IKCR76EbTO_nodzHt0,NAME_SEARCH,vG7E?_ntb=LnlmzNbeQViaaWI5zRM6UQ%3D%3D</t>
  </si>
  <si>
    <t xml:space="preserve">Manuel </t>
  </si>
  <si>
    <t>De Los Ríos Alcalde</t>
  </si>
  <si>
    <t>mdlos@viru.com.pe</t>
  </si>
  <si>
    <t>https://www.linkedin.com/sales/lead/ACwAACmWqAkBxDCcXyNLxstX2-P4D5jjBcds-f0,NAME_SEARCH,Zflg?_ntb=LnlmzNbeQViaaWI5zRM6UQ%3D%3D</t>
  </si>
  <si>
    <t>Deyvi Napier</t>
  </si>
  <si>
    <t>Muñoz Plasencia</t>
  </si>
  <si>
    <t>dmunoz@viru.com.pe</t>
  </si>
  <si>
    <t xml:space="preserve">coordinador de recursos humanos </t>
  </si>
  <si>
    <t>https://www.linkedin.com/sales/lead/ACwAACLCd5EBTcAwOvSt_IZdP6fVAZNzyO-QS9s,NAME_SEARCH,de3q?_ntb=LnlmzNbeQViaaWI5zRM6UQ%3D%3D</t>
  </si>
  <si>
    <t xml:space="preserve">Pamela Lizeth </t>
  </si>
  <si>
    <t>Salvatierra Flores</t>
  </si>
  <si>
    <t>psalvatierra@viru.com.pe</t>
  </si>
  <si>
    <t>https://www.linkedin.com/sales/lead/ACwAACcniBwB5zM8DznqiiGA36fEfqK8kukzC1E,NAME_SEARCH,u15g?_ntb=LnlmzNbeQViaaWI5zRM6UQ%3D%3D</t>
  </si>
  <si>
    <t xml:space="preserve">Diana Marcela </t>
  </si>
  <si>
    <t>Mendez Quintero</t>
  </si>
  <si>
    <t>diana.mendez@miniso.co</t>
  </si>
  <si>
    <t>Permoda</t>
  </si>
  <si>
    <t>Recursos Humanos</t>
  </si>
  <si>
    <t>https://www.linkedin.com/sales/lead/ACwAAAUzJTYBxVpjMclqcKXSbGxBUeIet7HlG6M,NAME_SEARCH,sp8k?_ntb=LnlmzNbeQViaaWI5zRM6UQ%3D%3D</t>
  </si>
  <si>
    <t>Industria textil y moda para la venta minorista</t>
  </si>
  <si>
    <t>Fermín</t>
  </si>
  <si>
    <t>Sánchez Sastoque</t>
  </si>
  <si>
    <t>fermins@permoda.com.co</t>
  </si>
  <si>
    <t xml:space="preserve">Profesional E-learning </t>
  </si>
  <si>
    <t>https://www.linkedin.com/sales/lead/ACwAADOyMqIBfLxPGidSQwjT-ii2a_Jj4kvFPU4,NAME_SEARCH,dWIi?_ntb=LnlmzNbeQViaaWI5zRM6UQ%3D%3D</t>
  </si>
  <si>
    <t>Jose Luis</t>
  </si>
  <si>
    <t>Arias</t>
  </si>
  <si>
    <t>josela@permoda.com.co</t>
  </si>
  <si>
    <t xml:space="preserve">Profesional gestión humana </t>
  </si>
  <si>
    <t>https://www.linkedin.com/sales/lead/ACwAACoU1QgBBM9BlosqaEN8c_VD3dIjiv-1uRo,NAME_SEARCH,0IRe?_ntb=LnlmzNbeQViaaWI5zRM6UQ%3D%3D</t>
  </si>
  <si>
    <t>Solarte</t>
  </si>
  <si>
    <t>ssolarte@grupovanti.com</t>
  </si>
  <si>
    <t>ssolarte@gasnatural.com</t>
  </si>
  <si>
    <t>Grupo Vanti</t>
  </si>
  <si>
    <t>https://www.linkedin.com/sales/lead/ACwAAAWXzocBLTBV4Vf723OdnfDq6f_Z0TCtOm4,NAME_SEARCH,Cguz?_ntb=LnlmzNbeQViaaWI5zRM6UQ%3D%3D</t>
  </si>
  <si>
    <t>Servicios públicos</t>
  </si>
  <si>
    <t>Roja</t>
  </si>
  <si>
    <t>esperanza.rioja@libertycolombia.com</t>
  </si>
  <si>
    <t>Liberty Seguros Colombia</t>
  </si>
  <si>
    <t>Gerente Recursos Humanos</t>
  </si>
  <si>
    <t>https://www.linkedin.com/sales/lead/ACwAAAmsRxABViuUpVyHaC3Z8IjEiZGRU1pT5Fg,NAME_SEARCH,LyG6?_ntb=LnlmzNbeQViaaWI5zRM6UQ%3D%3D</t>
  </si>
  <si>
    <t>Seguros</t>
  </si>
  <si>
    <t xml:space="preserve">Paula Nathalia </t>
  </si>
  <si>
    <t>Villarraga Gómez</t>
  </si>
  <si>
    <t>paula.villarraga@unisabana.edu.co</t>
  </si>
  <si>
    <t xml:space="preserve">Human Resources Staffing </t>
  </si>
  <si>
    <t>https://www.linkedin.com/sales/lead/ACwAACW5eRIBd-PuaKxtdU8vb3z933XihLE98c0,NAME_SEARCH,2cZO?_ntb=LnlmzNbeQViaaWI5zRM6UQ%3D%3D</t>
  </si>
  <si>
    <t>María Isabel</t>
  </si>
  <si>
    <t>maria.becerra@ppulegal.com</t>
  </si>
  <si>
    <t>Philippi Prietocarrizosa Ferrero DU &amp; Uria</t>
  </si>
  <si>
    <t xml:space="preserve">Gerente de Gestión Humana - País </t>
  </si>
  <si>
    <t>https://www.linkedin.com/sales/lead/ACwAAAB06uIBDs1vQdkY2FF7F2hqLYXZOfCi0zA,NAME_SEARCH,9k4v?_ntb=LnlmzNbeQViaaWI5zRM6UQ%3D%3D</t>
  </si>
  <si>
    <t xml:space="preserve">Servicios jurídicos </t>
  </si>
  <si>
    <t>Mario Javier</t>
  </si>
  <si>
    <t>Arenas Restrepo</t>
  </si>
  <si>
    <t>mj.arenas@mineros.com.co</t>
  </si>
  <si>
    <t>mjarenas@mineros.com.co</t>
  </si>
  <si>
    <t>GRUPO MINEROS S.A</t>
  </si>
  <si>
    <t>Jefe Corporativo de Formación</t>
  </si>
  <si>
    <t>https://www.linkedin.com/sales/lead/ACwAAAvi73QBLjNO0u1BR_q9wMNmIiLUPb7iutM,NAME_SEARCH,kPSZ?_ntb=LnlmzNbeQViaaWI5zRM6UQ%3D%3D</t>
  </si>
  <si>
    <t>Minería</t>
  </si>
  <si>
    <t xml:space="preserve">Andrea Pascal </t>
  </si>
  <si>
    <t>Moya Cuadros</t>
  </si>
  <si>
    <t>andreamoya@hotmail.com</t>
  </si>
  <si>
    <t>Keralty</t>
  </si>
  <si>
    <t>HR Country Director</t>
  </si>
  <si>
    <t>Área metropolitana de Bogotá D.C.</t>
  </si>
  <si>
    <t>https://www.linkedin.com/sales/lead/ACwAAAdqA3sBtgu-gD0euMr4R4aZbGPEjxmbqBw,NAME_SEARCH,luzu?_ntb=LnlmzNbeQViaaWI5zRM6UQ%3D%3D</t>
  </si>
  <si>
    <t>Hospitales y atención sanitaria</t>
  </si>
  <si>
    <t xml:space="preserve">Liliana </t>
  </si>
  <si>
    <t>Ravelo Barreto</t>
  </si>
  <si>
    <t>lravelo@suncolombia.com</t>
  </si>
  <si>
    <t>https://www.linkedin.com/sales/lead/ACwAABjdFJIBBLfYas8X3g1UHbm-Gy7GS4u7J84,NAME_SEARCH,MgPC?_ntb=LnlmzNbeQViaaWI5zRM6UQ%3D%3D</t>
  </si>
  <si>
    <t xml:space="preserve">Erika </t>
  </si>
  <si>
    <t>Rojas Gomez</t>
  </si>
  <si>
    <t>rojas_erikamaria@hotmail.com</t>
  </si>
  <si>
    <t>HR Business partner</t>
  </si>
  <si>
    <t>https://www.linkedin.com/sales/lead/ACwAAAMTZPkBXlRhcJrunpsgjjLl0jbFHJ-IcnI,NAME_SEARCH,jRv-?_ntb=LnlmzNbeQViaaWI5zRM6UQ%3D%3D</t>
  </si>
  <si>
    <t>Alberto</t>
  </si>
  <si>
    <t>Guzman Ferraro</t>
  </si>
  <si>
    <t>guzmanferraroa@hotmail.com</t>
  </si>
  <si>
    <t xml:space="preserve">Analista de capacitación y desarrollo </t>
  </si>
  <si>
    <t>https://www.linkedin.com/sales/lead/ACwAAAZDIpcBwSFSLA6M7m4YKqfGdsE_cG3o1kU,NAME_SEARCH,1o_m?_ntb=LnlmzNbeQViaaWI5zRM6UQ%3D%3D</t>
  </si>
  <si>
    <t xml:space="preserve">Esperanza </t>
  </si>
  <si>
    <t>Martínez Cepeda</t>
  </si>
  <si>
    <t>emcepeda@keralty.com</t>
  </si>
  <si>
    <t>Directora de formación</t>
  </si>
  <si>
    <t>https://www.linkedin.com/sales/lead/ACwAAAZQ5_cBx06qolwWaO08Kt42ntS6zbTlnL0,NAME_SEARCH,AGWM?_ntb=LnlmzNbeQViaaWI5zRM6UQ%3D%3D</t>
  </si>
  <si>
    <t>Samuel Esteban</t>
  </si>
  <si>
    <t>Acero Martinez</t>
  </si>
  <si>
    <t>seacero@keralty.com</t>
  </si>
  <si>
    <t xml:space="preserve">Interim Human Resources Business Partner </t>
  </si>
  <si>
    <t>57 314-3680782</t>
  </si>
  <si>
    <t>https://www.linkedin.com/sales/lead/ACwAACJC0hYBy4DnapU4ktB2o4131j90Am_mrf4,NAME_SEARCH,9CBH?_ntb=LnlmzNbeQViaaWI5zRM6UQ%3D%3D</t>
  </si>
  <si>
    <t>Zonia Catalina</t>
  </si>
  <si>
    <t>Novoa Murcia</t>
  </si>
  <si>
    <t>zcnovoa@keralty.com</t>
  </si>
  <si>
    <t>Analista de desarrollo y formación</t>
  </si>
  <si>
    <t>https://www.linkedin.com/sales/lead/ACwAADYtzfMBO76IphZ47NHumsnbHhFtzjW5yPY,NAME_SEARCH,C4Zm?_ntb=LnlmzNbeQViaaWI5zRM6UQ%3D%3D</t>
  </si>
  <si>
    <t>Vanessa Salazar</t>
  </si>
  <si>
    <t>lvsalazar@keralty.com</t>
  </si>
  <si>
    <t>Auxiliar de RR. HH</t>
  </si>
  <si>
    <t>https://www.linkedin.com/sales/lead/ACwAADSoscEBmHKYZK_ltfZjgtauB4cFDGO1FQ4,NAME_SEARCH,yiDK?_ntb=LnlmzNbeQViaaWI5zRM6UQ%3D%3D</t>
  </si>
  <si>
    <t>Danitza Mixsell</t>
  </si>
  <si>
    <t xml:space="preserve">Mestanza Laban </t>
  </si>
  <si>
    <t>danitza.mestanza@interseguro.com.pe</t>
  </si>
  <si>
    <t>Interseguro Compañía de Seguros</t>
  </si>
  <si>
    <t>Analista de Capacitación Comercial</t>
  </si>
  <si>
    <t>https://www.linkedin.com/in/danitza-mixsell-mestanza-laban-2172056b/</t>
  </si>
  <si>
    <t xml:space="preserve">Jose </t>
  </si>
  <si>
    <t>Lopez</t>
  </si>
  <si>
    <t>jose.lopez@interseguro.com.pe</t>
  </si>
  <si>
    <t>Jefe de Capacitación</t>
  </si>
  <si>
    <t>https://www.linkedin.com/in/jose-lopez-024333/</t>
  </si>
  <si>
    <t>JORGE WILLIAM</t>
  </si>
  <si>
    <t xml:space="preserve">CARRILLO TARAZONA </t>
  </si>
  <si>
    <t>jorge.carrillo@interseguro.com.pe</t>
  </si>
  <si>
    <t>Especialista de Talento Comercial</t>
  </si>
  <si>
    <t>Lima</t>
  </si>
  <si>
    <t>https://www.linkedin.com/in/jorgecarrillot/</t>
  </si>
  <si>
    <t>Rosa Angélica</t>
  </si>
  <si>
    <t xml:space="preserve">León Rojas </t>
  </si>
  <si>
    <t>rosa.leon@interseguro.com.pe</t>
  </si>
  <si>
    <t>https://www.linkedin.com/in/rosa-ang%C3%A9lica-le%C3%B3n-rojas-762ba8123/</t>
  </si>
  <si>
    <t>Viviana</t>
  </si>
  <si>
    <t>Contreras Salazar</t>
  </si>
  <si>
    <t>vcontreras@darnelgroup.com</t>
  </si>
  <si>
    <t>Ajover S.A.</t>
  </si>
  <si>
    <t>Analista de selección y desarrollo</t>
  </si>
  <si>
    <t>https://www.linkedin.com/in/viviana-contreras-salazar-089414176/</t>
  </si>
  <si>
    <t>Tyrone Alberto</t>
  </si>
  <si>
    <t>Siachoque Gaete</t>
  </si>
  <si>
    <t>tasiachoque@incauca.com</t>
  </si>
  <si>
    <t>Incauca</t>
  </si>
  <si>
    <t>https://www.linkedin.com/in/tyrone-alberto-siachoque-gaete-34712627/</t>
  </si>
  <si>
    <t>Agricultura</t>
  </si>
  <si>
    <t>Gutierrez</t>
  </si>
  <si>
    <t>gutierrezlaura@incauca.com</t>
  </si>
  <si>
    <t>https://www.linkedin.com/in/laura-gutierrez-5ab476250/</t>
  </si>
  <si>
    <t xml:space="preserve">Maria Camila </t>
  </si>
  <si>
    <t xml:space="preserve">Perez Cardona </t>
  </si>
  <si>
    <t>maria.perez@carvajal.com</t>
  </si>
  <si>
    <t>Organización Carvajal</t>
  </si>
  <si>
    <t>Jefe de Talento Humano</t>
  </si>
  <si>
    <t>https://www.linkedin.com/in/maria-camila-perez-cardona-4bb22791/</t>
  </si>
  <si>
    <t xml:space="preserve">Gestión de inversiones </t>
  </si>
  <si>
    <t>Jimena</t>
  </si>
  <si>
    <t>Arbeláez Bustamante</t>
  </si>
  <si>
    <t>jimena.arbelaez@carvajal.com</t>
  </si>
  <si>
    <t>Directora Corporativa de Talento Humano</t>
  </si>
  <si>
    <t>https://www.linkedin.com/in/jimena-arbel%C3%A1ez-bustamante-5024a118/</t>
  </si>
  <si>
    <t xml:space="preserve">Xibia Maria </t>
  </si>
  <si>
    <t>Ospino Hernandez</t>
  </si>
  <si>
    <t>xmospino@tcc.com.co</t>
  </si>
  <si>
    <t>Grupo TCC</t>
  </si>
  <si>
    <t>Facilitadora</t>
  </si>
  <si>
    <t>Cartagena de Indias</t>
  </si>
  <si>
    <t>Bolívar</t>
  </si>
  <si>
    <t>https://www.linkedin.com/in/xibia-maria-ospino-hernandez-240a28135/</t>
  </si>
  <si>
    <t>Transporte, logística, cadena de suministro y almacenamiento</t>
  </si>
  <si>
    <t xml:space="preserve">Billy </t>
  </si>
  <si>
    <t>Escobar</t>
  </si>
  <si>
    <t>billyescobar_7@hotmail.com</t>
  </si>
  <si>
    <t>Director de Aprendizaje y Cultura Organizacional</t>
  </si>
  <si>
    <t>https://www.linkedin.com/in/billy-escobar-341b6a10/</t>
  </si>
  <si>
    <t>Luz Alejandra</t>
  </si>
  <si>
    <t>Arboleda Ospina</t>
  </si>
  <si>
    <t>alejandra@tcc.com.co</t>
  </si>
  <si>
    <t>https://www.linkedin.com/in/luz-alejandra-arboleda-ospina-a60521122/</t>
  </si>
  <si>
    <t xml:space="preserve">Fernando </t>
  </si>
  <si>
    <t>Alvear</t>
  </si>
  <si>
    <t>fernando@tcc.com.co</t>
  </si>
  <si>
    <t>FACILITADOR DE FLOTA REGIONAL SUROCCIDENTE</t>
  </si>
  <si>
    <t>https://www.linkedin.com/in/fernando-alvear-683b7b31/</t>
  </si>
  <si>
    <t xml:space="preserve">Rogelio Andres </t>
  </si>
  <si>
    <t xml:space="preserve">Correa Gracias </t>
  </si>
  <si>
    <t>andres@tcc.com.co</t>
  </si>
  <si>
    <t>racorrea@tcc.com.co</t>
  </si>
  <si>
    <t>Facilitador</t>
  </si>
  <si>
    <t>https://www.linkedin.com/in/rogelio-andres-correa-gracias-a45840b4/</t>
  </si>
  <si>
    <t>Luisa</t>
  </si>
  <si>
    <t xml:space="preserve">Pinzón </t>
  </si>
  <si>
    <t>luisa.pinzon@tcc.net.co</t>
  </si>
  <si>
    <t xml:space="preserve">Auxiliar gestion humana </t>
  </si>
  <si>
    <t>Perímetro Urbano Bucaramanga</t>
  </si>
  <si>
    <t>Santander</t>
  </si>
  <si>
    <t>https://www.linkedin.com/in/luisa-pinz%C3%B3n-1044b3182/</t>
  </si>
  <si>
    <t xml:space="preserve">Daniel Felipe </t>
  </si>
  <si>
    <t>Rangel Laguado</t>
  </si>
  <si>
    <t>dfrangel@tcc.com.co</t>
  </si>
  <si>
    <t>San Jose de Cucuta</t>
  </si>
  <si>
    <t>Norte de Santander</t>
  </si>
  <si>
    <t>https://www.linkedin.com/in/daniel-felipe-rangel-laguado-0aaa2023b/</t>
  </si>
  <si>
    <t>Claudia</t>
  </si>
  <si>
    <t>Planas Ravenna</t>
  </si>
  <si>
    <t>claudia.planas@scotiabank.com.pe</t>
  </si>
  <si>
    <t>Oechsle</t>
  </si>
  <si>
    <t>Sub Gerente de Talento</t>
  </si>
  <si>
    <t>https://www.linkedin.com/sales/lead/ACwAAAQH2h4BbATo7vW2Nqkko5JVQfM_2uTV8s4,NAME_SEARCH,fIJN?_ntb=LnlmzNbeQViaaWI5zRM6UQ%3D%3D</t>
  </si>
  <si>
    <t xml:space="preserve">Venta minorista </t>
  </si>
  <si>
    <t>Adriana</t>
  </si>
  <si>
    <t>Castro Gómez</t>
  </si>
  <si>
    <t>adrianag@caracoltv.com</t>
  </si>
  <si>
    <t>Caracol Televisión</t>
  </si>
  <si>
    <t>Directora Gestión Humana</t>
  </si>
  <si>
    <t>https://www.linkedin.com/sales/lead/ACwAAAl3ftwBGqgc5diGEZBWqlBApxeCD2lQu6s,NAME_SEARCH,RmSq?_ntb=LnlmzNbeQViaaWI5zRM6UQ%3D%3D</t>
  </si>
  <si>
    <t>Producción y distribución de medios de difusión</t>
  </si>
  <si>
    <t>Katherine</t>
  </si>
  <si>
    <t xml:space="preserve">Lopez </t>
  </si>
  <si>
    <t>katherine.lopez@servimos.com.co</t>
  </si>
  <si>
    <t>Darnel Group</t>
  </si>
  <si>
    <t>Jefe Nacional de Selección, Formación y Desarrollo</t>
  </si>
  <si>
    <t>https://www.linkedin.com/sales/lead/ACwAAAvijNkB0o0p-pXYAOlBnjEzDNu8ELXw7wQ,NAME_SEARCH,sInk?_ntb=LnlmzNbeQViaaWI5zRM6UQ%3D%3D</t>
  </si>
  <si>
    <t>Fabricación de embalaje y envases</t>
  </si>
  <si>
    <t>Maria Isabel</t>
  </si>
  <si>
    <t>miwiesner@darnelgroup.com</t>
  </si>
  <si>
    <t>Vicepresidente Corporativo de Gestión Humana</t>
  </si>
  <si>
    <t>https://www.linkedin.com/sales/lead/ACwAAAwOECQBQyNsrOcKKO5BpmfKqssYlosGu8A,NAME_SEARCH,R6fE?_ntb=LnlmzNbeQViaaWI5zRM6UQ%3D%3D</t>
  </si>
  <si>
    <t>Michael Steeven</t>
  </si>
  <si>
    <t>Romero Niño</t>
  </si>
  <si>
    <t>michaelsromero@carvajaltys.com</t>
  </si>
  <si>
    <t xml:space="preserve">Coordinador de formación y desarrollo </t>
  </si>
  <si>
    <t>https://www.linkedin.com/sales/lead/ACwAABzJfRgB205UsrW3R1xXoeB3lKxLSy18YGI,NAME_SEARCH,pPJp?_ntb=LnlmzNbeQViaaWI5zRM6UQ%3D%3D</t>
  </si>
  <si>
    <t>Bianca</t>
  </si>
  <si>
    <t>Medina Bailetti</t>
  </si>
  <si>
    <t>bmedina@hayduk.com.pe</t>
  </si>
  <si>
    <t>Hayduk Corporación</t>
  </si>
  <si>
    <t>Asistente de Recursos Humanos</t>
  </si>
  <si>
    <t>https://www.linkedin.com/sales/lead/ACwAACaDppABppB-pwr84bg8_96SXtzJiSm5lS4,NAME_SEARCH,S0Jr?_ntb=LnlmzNbeQViaaWI5zRM6UQ%3D%3D</t>
  </si>
  <si>
    <t>Fabricación de alimentos y bebidas</t>
  </si>
  <si>
    <t>Roxana</t>
  </si>
  <si>
    <t>Anchirayco</t>
  </si>
  <si>
    <t>roxana.anchirayco@gmail.com</t>
  </si>
  <si>
    <t>roxanaa@hayduk.com.pe</t>
  </si>
  <si>
    <t>Analista Senior de Capacitación y Desarrollo Humano</t>
  </si>
  <si>
    <t>https://www.linkedin.com/sales/lead/ACwAAA3zTtEBuUjgGINtaIjPMIqNo45qYfR7wTc,NAME_SEARCH,cCzE?_ntb=LnlmzNbeQViaaWI5zRM6UQ%3D%3D</t>
  </si>
  <si>
    <t>Horna Noriega</t>
  </si>
  <si>
    <t>lhornan@hotmail.com</t>
  </si>
  <si>
    <t>Human Resources Manager</t>
  </si>
  <si>
    <t>https://www.linkedin.com/sales/lead/ACwAAAFZK6wBOFxxQTtmSpWryUUtD9tMeTP5CFY,NAME_SEARCH,5Je9?_ntb=LnlmzNbeQViaaWI5zRM6UQ%3D%3D</t>
  </si>
  <si>
    <t xml:space="preserve">Pamela </t>
  </si>
  <si>
    <t>Gonzales Poemape</t>
  </si>
  <si>
    <t>pgonzales@hayduk.com.pe</t>
  </si>
  <si>
    <t>Asistente de Selección, Capacitación y Desarrollo</t>
  </si>
  <si>
    <t>https://www.linkedin.com/sales/lead/ACwAAB_Z1BgBajBLhqIRTpeiEk7jYWvIwrygPTU,NAME_SEARCH,4oer?_ntb=LnlmzNbeQViaaWI5zRM6UQ%3D%3D</t>
  </si>
  <si>
    <t>Becerra</t>
  </si>
  <si>
    <t>Wiesner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</si>
</sst>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  <scheme val="minor"/>
    </font>
    <font>
      <sz val="10"/>
      <name val="Arial"/>
    </font>
    <font>
      <sz val="11"/>
      <name val="-Apple-System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2FAF-5380-4EB1-99B5-B1212313A4C7}">
  <dimension ref="A1:P84"/>
  <sheetViews>
    <sheetView tabSelected="1" workbookViewId="0">
      <selection activeCell="B78" sqref="B78"/>
    </sheetView>
  </sheetViews>
  <sheetFormatPr baseColWidth="10" defaultRowHeight="15"/>
  <cols>
    <col min="1" max="16384" width="11.42578125" style="2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31</v>
      </c>
      <c r="B2" s="3" t="s">
        <v>32</v>
      </c>
      <c r="C2" s="3"/>
      <c r="D2" s="3" t="s">
        <v>33</v>
      </c>
      <c r="E2" s="3" t="s">
        <v>34</v>
      </c>
      <c r="F2" s="3" t="s">
        <v>35</v>
      </c>
      <c r="G2" s="3" t="s">
        <v>36</v>
      </c>
      <c r="H2" s="3"/>
      <c r="I2" s="3"/>
      <c r="J2" s="3"/>
      <c r="K2" s="3"/>
      <c r="L2" s="3"/>
      <c r="M2" s="3"/>
      <c r="N2" s="3" t="s">
        <v>37</v>
      </c>
      <c r="O2" s="3" t="s">
        <v>38</v>
      </c>
      <c r="P2" s="3" t="s">
        <v>16</v>
      </c>
    </row>
    <row r="3" spans="1:16">
      <c r="A3" s="3" t="s">
        <v>39</v>
      </c>
      <c r="B3" s="3" t="s">
        <v>40</v>
      </c>
      <c r="C3" s="3"/>
      <c r="D3" s="3" t="s">
        <v>41</v>
      </c>
      <c r="E3" s="3" t="s">
        <v>34</v>
      </c>
      <c r="F3" s="3" t="s">
        <v>42</v>
      </c>
      <c r="G3" s="3" t="s">
        <v>36</v>
      </c>
      <c r="H3" s="3"/>
      <c r="I3" s="3"/>
      <c r="J3" s="3"/>
      <c r="K3" s="3"/>
      <c r="L3" s="3"/>
      <c r="M3" s="3"/>
      <c r="N3" s="3" t="s">
        <v>43</v>
      </c>
      <c r="O3" s="3" t="s">
        <v>38</v>
      </c>
      <c r="P3" s="3" t="s">
        <v>16</v>
      </c>
    </row>
    <row r="4" spans="1:16">
      <c r="A4" s="3" t="s">
        <v>44</v>
      </c>
      <c r="B4" s="3" t="s">
        <v>45</v>
      </c>
      <c r="C4" s="3"/>
      <c r="D4" s="3" t="s">
        <v>46</v>
      </c>
      <c r="E4" s="3" t="s">
        <v>47</v>
      </c>
      <c r="F4" s="3" t="s">
        <v>48</v>
      </c>
      <c r="G4" s="3" t="s">
        <v>23</v>
      </c>
      <c r="H4" s="3"/>
      <c r="I4" s="3"/>
      <c r="J4" s="3"/>
      <c r="K4" s="3"/>
      <c r="L4" s="3"/>
      <c r="M4" s="3"/>
      <c r="N4" s="3" t="s">
        <v>49</v>
      </c>
      <c r="O4" s="3" t="s">
        <v>47</v>
      </c>
      <c r="P4" s="3" t="s">
        <v>16</v>
      </c>
    </row>
    <row r="5" spans="1:16">
      <c r="A5" s="3" t="s">
        <v>50</v>
      </c>
      <c r="B5" s="3" t="s">
        <v>51</v>
      </c>
      <c r="C5" s="3"/>
      <c r="D5" s="3" t="s">
        <v>52</v>
      </c>
      <c r="E5" s="3" t="s">
        <v>53</v>
      </c>
      <c r="F5" s="3" t="s">
        <v>54</v>
      </c>
      <c r="G5" s="3" t="s">
        <v>23</v>
      </c>
      <c r="H5" s="3" t="s">
        <v>55</v>
      </c>
      <c r="I5" s="3" t="s">
        <v>56</v>
      </c>
      <c r="J5" s="3"/>
      <c r="K5" s="3"/>
      <c r="L5" s="3"/>
      <c r="M5" s="3"/>
      <c r="N5" s="3" t="s">
        <v>57</v>
      </c>
      <c r="O5" s="3" t="s">
        <v>19</v>
      </c>
      <c r="P5" s="3" t="s">
        <v>16</v>
      </c>
    </row>
    <row r="6" spans="1:16">
      <c r="A6" s="3" t="s">
        <v>58</v>
      </c>
      <c r="B6" s="3" t="s">
        <v>59</v>
      </c>
      <c r="C6" s="3"/>
      <c r="D6" s="3" t="s">
        <v>60</v>
      </c>
      <c r="E6" s="3" t="s">
        <v>53</v>
      </c>
      <c r="F6" s="3" t="s">
        <v>61</v>
      </c>
      <c r="G6" s="3" t="s">
        <v>23</v>
      </c>
      <c r="H6" s="3" t="s">
        <v>55</v>
      </c>
      <c r="I6" s="3" t="s">
        <v>56</v>
      </c>
      <c r="J6" s="3"/>
      <c r="K6" s="3"/>
      <c r="L6" s="3"/>
      <c r="M6" s="3"/>
      <c r="N6" s="3" t="s">
        <v>62</v>
      </c>
      <c r="O6" s="3" t="s">
        <v>19</v>
      </c>
      <c r="P6" s="3" t="s">
        <v>16</v>
      </c>
    </row>
    <row r="7" spans="1:16">
      <c r="A7" s="3" t="s">
        <v>63</v>
      </c>
      <c r="B7" s="3" t="s">
        <v>64</v>
      </c>
      <c r="C7" s="3"/>
      <c r="D7" s="3" t="s">
        <v>65</v>
      </c>
      <c r="E7" s="3" t="s">
        <v>53</v>
      </c>
      <c r="F7" s="3" t="s">
        <v>66</v>
      </c>
      <c r="G7" s="3" t="s">
        <v>23</v>
      </c>
      <c r="H7" s="3" t="s">
        <v>67</v>
      </c>
      <c r="I7" s="3" t="s">
        <v>56</v>
      </c>
      <c r="J7" s="3"/>
      <c r="K7" s="3"/>
      <c r="L7" s="3"/>
      <c r="M7" s="3"/>
      <c r="N7" s="3" t="s">
        <v>68</v>
      </c>
      <c r="O7" s="3" t="s">
        <v>19</v>
      </c>
      <c r="P7" s="3" t="s">
        <v>16</v>
      </c>
    </row>
    <row r="8" spans="1:16">
      <c r="A8" s="3" t="s">
        <v>69</v>
      </c>
      <c r="B8" s="3" t="s">
        <v>70</v>
      </c>
      <c r="C8" s="3"/>
      <c r="D8" s="3" t="s">
        <v>71</v>
      </c>
      <c r="E8" s="3" t="s">
        <v>72</v>
      </c>
      <c r="F8" s="3" t="s">
        <v>73</v>
      </c>
      <c r="G8" s="3" t="s">
        <v>23</v>
      </c>
      <c r="H8" s="3"/>
      <c r="I8" s="3"/>
      <c r="J8" s="3"/>
      <c r="K8" s="3"/>
      <c r="L8" s="3"/>
      <c r="M8" s="3"/>
      <c r="N8" s="3" t="s">
        <v>74</v>
      </c>
      <c r="O8" s="3" t="s">
        <v>75</v>
      </c>
      <c r="P8" s="3" t="s">
        <v>16</v>
      </c>
    </row>
    <row r="9" spans="1:16">
      <c r="A9" s="3" t="s">
        <v>76</v>
      </c>
      <c r="B9" s="3" t="s">
        <v>77</v>
      </c>
      <c r="C9" s="3"/>
      <c r="D9" s="3" t="s">
        <v>78</v>
      </c>
      <c r="E9" s="3" t="s">
        <v>72</v>
      </c>
      <c r="F9" s="3" t="s">
        <v>79</v>
      </c>
      <c r="G9" s="3" t="s">
        <v>23</v>
      </c>
      <c r="H9" s="3"/>
      <c r="I9" s="4"/>
      <c r="J9" s="3"/>
      <c r="K9" s="3"/>
      <c r="L9" s="3"/>
      <c r="M9" s="3"/>
      <c r="N9" s="3" t="s">
        <v>80</v>
      </c>
      <c r="O9" s="3" t="s">
        <v>75</v>
      </c>
      <c r="P9" s="3" t="s">
        <v>16</v>
      </c>
    </row>
    <row r="10" spans="1:16">
      <c r="A10" s="3" t="s">
        <v>27</v>
      </c>
      <c r="B10" s="3" t="s">
        <v>81</v>
      </c>
      <c r="C10" s="3"/>
      <c r="D10" s="3" t="s">
        <v>82</v>
      </c>
      <c r="E10" s="3" t="s">
        <v>83</v>
      </c>
      <c r="F10" s="3" t="s">
        <v>84</v>
      </c>
      <c r="G10" s="3" t="s">
        <v>36</v>
      </c>
      <c r="H10" s="3"/>
      <c r="I10" s="3"/>
      <c r="J10" s="3"/>
      <c r="K10" s="3"/>
      <c r="L10" s="3"/>
      <c r="M10" s="3"/>
      <c r="N10" s="3" t="s">
        <v>85</v>
      </c>
      <c r="O10" s="3" t="s">
        <v>86</v>
      </c>
      <c r="P10" s="3" t="s">
        <v>16</v>
      </c>
    </row>
    <row r="11" spans="1:16">
      <c r="A11" s="3" t="s">
        <v>87</v>
      </c>
      <c r="B11" s="3" t="s">
        <v>88</v>
      </c>
      <c r="C11" s="3"/>
      <c r="D11" s="3" t="s">
        <v>89</v>
      </c>
      <c r="E11" s="3" t="s">
        <v>90</v>
      </c>
      <c r="F11" s="3" t="s">
        <v>91</v>
      </c>
      <c r="G11" s="3" t="s">
        <v>23</v>
      </c>
      <c r="H11" s="3" t="s">
        <v>25</v>
      </c>
      <c r="I11" s="3" t="s">
        <v>26</v>
      </c>
      <c r="J11" s="3"/>
      <c r="K11" s="3"/>
      <c r="L11" s="3"/>
      <c r="M11" s="3"/>
      <c r="N11" s="3" t="s">
        <v>92</v>
      </c>
      <c r="O11" s="3" t="s">
        <v>93</v>
      </c>
      <c r="P11" s="3" t="s">
        <v>16</v>
      </c>
    </row>
    <row r="12" spans="1:16">
      <c r="A12" s="3" t="s">
        <v>94</v>
      </c>
      <c r="B12" s="3" t="s">
        <v>95</v>
      </c>
      <c r="C12" s="3"/>
      <c r="D12" s="3" t="s">
        <v>96</v>
      </c>
      <c r="E12" s="3" t="s">
        <v>97</v>
      </c>
      <c r="F12" s="3" t="s">
        <v>98</v>
      </c>
      <c r="G12" s="3" t="s">
        <v>36</v>
      </c>
      <c r="H12" s="3"/>
      <c r="I12" s="3"/>
      <c r="J12" s="3"/>
      <c r="K12" s="3"/>
      <c r="L12" s="3"/>
      <c r="M12" s="3"/>
      <c r="N12" s="3" t="s">
        <v>99</v>
      </c>
      <c r="O12" s="3" t="s">
        <v>100</v>
      </c>
      <c r="P12" s="3" t="s">
        <v>16</v>
      </c>
    </row>
    <row r="13" spans="1:16">
      <c r="A13" s="3" t="s">
        <v>101</v>
      </c>
      <c r="B13" s="3" t="s">
        <v>102</v>
      </c>
      <c r="C13" s="3"/>
      <c r="D13" s="3" t="s">
        <v>103</v>
      </c>
      <c r="E13" s="3" t="s">
        <v>97</v>
      </c>
      <c r="F13" s="3" t="s">
        <v>104</v>
      </c>
      <c r="G13" s="3" t="s">
        <v>36</v>
      </c>
      <c r="H13" s="3"/>
      <c r="I13" s="3"/>
      <c r="J13" s="3"/>
      <c r="K13" s="3"/>
      <c r="L13" s="3"/>
      <c r="M13" s="3"/>
      <c r="N13" s="3" t="s">
        <v>105</v>
      </c>
      <c r="O13" s="3" t="s">
        <v>100</v>
      </c>
      <c r="P13" s="3" t="s">
        <v>16</v>
      </c>
    </row>
    <row r="14" spans="1:16">
      <c r="A14" s="3" t="s">
        <v>106</v>
      </c>
      <c r="B14" s="3" t="s">
        <v>107</v>
      </c>
      <c r="C14" s="3"/>
      <c r="D14" s="3" t="s">
        <v>108</v>
      </c>
      <c r="E14" s="3" t="s">
        <v>97</v>
      </c>
      <c r="F14" s="3" t="s">
        <v>29</v>
      </c>
      <c r="G14" s="3" t="s">
        <v>36</v>
      </c>
      <c r="H14" s="3"/>
      <c r="I14" s="3"/>
      <c r="J14" s="3"/>
      <c r="K14" s="3"/>
      <c r="L14" s="3"/>
      <c r="M14" s="3"/>
      <c r="N14" s="3" t="s">
        <v>109</v>
      </c>
      <c r="O14" s="3" t="s">
        <v>100</v>
      </c>
      <c r="P14" s="3" t="s">
        <v>16</v>
      </c>
    </row>
    <row r="15" spans="1:16">
      <c r="A15" s="3" t="s">
        <v>30</v>
      </c>
      <c r="B15" s="3" t="s">
        <v>110</v>
      </c>
      <c r="C15" s="3" t="s">
        <v>111</v>
      </c>
      <c r="D15" s="3" t="s">
        <v>112</v>
      </c>
      <c r="E15" s="3" t="s">
        <v>113</v>
      </c>
      <c r="F15" s="3" t="s">
        <v>114</v>
      </c>
      <c r="G15" s="3" t="s">
        <v>23</v>
      </c>
      <c r="H15" s="3" t="s">
        <v>115</v>
      </c>
      <c r="I15" s="3" t="s">
        <v>116</v>
      </c>
      <c r="J15" s="4"/>
      <c r="K15" s="3"/>
      <c r="L15" s="3"/>
      <c r="M15" s="3"/>
      <c r="N15" s="3" t="s">
        <v>117</v>
      </c>
      <c r="O15" s="3" t="s">
        <v>118</v>
      </c>
      <c r="P15" s="3" t="s">
        <v>16</v>
      </c>
    </row>
    <row r="16" spans="1:16">
      <c r="A16" s="3" t="s">
        <v>119</v>
      </c>
      <c r="B16" s="3" t="s">
        <v>120</v>
      </c>
      <c r="C16" s="3"/>
      <c r="D16" s="3" t="s">
        <v>121</v>
      </c>
      <c r="E16" s="3" t="s">
        <v>113</v>
      </c>
      <c r="F16" s="3" t="s">
        <v>122</v>
      </c>
      <c r="G16" s="3" t="s">
        <v>23</v>
      </c>
      <c r="H16" s="3" t="s">
        <v>25</v>
      </c>
      <c r="I16" s="3" t="s">
        <v>26</v>
      </c>
      <c r="J16" s="3"/>
      <c r="K16" s="3"/>
      <c r="L16" s="3"/>
      <c r="M16" s="3"/>
      <c r="N16" s="3" t="s">
        <v>123</v>
      </c>
      <c r="O16" s="3" t="s">
        <v>118</v>
      </c>
      <c r="P16" s="3" t="s">
        <v>16</v>
      </c>
    </row>
    <row r="17" spans="1:16">
      <c r="A17" s="3" t="s">
        <v>124</v>
      </c>
      <c r="B17" s="3" t="s">
        <v>125</v>
      </c>
      <c r="C17" s="3"/>
      <c r="D17" s="3" t="s">
        <v>126</v>
      </c>
      <c r="E17" s="3" t="s">
        <v>113</v>
      </c>
      <c r="F17" s="3" t="s">
        <v>127</v>
      </c>
      <c r="G17" s="3" t="s">
        <v>23</v>
      </c>
      <c r="H17" s="3" t="s">
        <v>128</v>
      </c>
      <c r="I17" s="3"/>
      <c r="J17" s="3"/>
      <c r="K17" s="3"/>
      <c r="L17" s="3"/>
      <c r="M17" s="3"/>
      <c r="N17" s="3" t="s">
        <v>129</v>
      </c>
      <c r="O17" s="3" t="s">
        <v>118</v>
      </c>
      <c r="P17" s="3" t="s">
        <v>16</v>
      </c>
    </row>
    <row r="18" spans="1:16">
      <c r="A18" s="3" t="s">
        <v>130</v>
      </c>
      <c r="B18" s="3" t="s">
        <v>131</v>
      </c>
      <c r="C18" s="3"/>
      <c r="D18" s="3" t="s">
        <v>132</v>
      </c>
      <c r="E18" s="3" t="s">
        <v>113</v>
      </c>
      <c r="F18" s="3" t="s">
        <v>133</v>
      </c>
      <c r="G18" s="3" t="s">
        <v>23</v>
      </c>
      <c r="H18" s="3"/>
      <c r="I18" s="3"/>
      <c r="J18" s="3"/>
      <c r="K18" s="3"/>
      <c r="L18" s="3"/>
      <c r="M18" s="3"/>
      <c r="N18" s="3" t="s">
        <v>134</v>
      </c>
      <c r="O18" s="3" t="s">
        <v>118</v>
      </c>
      <c r="P18" s="3" t="s">
        <v>16</v>
      </c>
    </row>
    <row r="19" spans="1:16">
      <c r="A19" s="3" t="s">
        <v>135</v>
      </c>
      <c r="B19" s="3" t="s">
        <v>136</v>
      </c>
      <c r="C19" s="3"/>
      <c r="D19" s="3" t="s">
        <v>137</v>
      </c>
      <c r="E19" s="3" t="s">
        <v>113</v>
      </c>
      <c r="F19" s="3" t="s">
        <v>138</v>
      </c>
      <c r="G19" s="3" t="s">
        <v>23</v>
      </c>
      <c r="H19" s="3"/>
      <c r="I19" s="3"/>
      <c r="J19" s="3"/>
      <c r="K19" s="3"/>
      <c r="L19" s="3"/>
      <c r="M19" s="3"/>
      <c r="N19" s="3" t="s">
        <v>139</v>
      </c>
      <c r="O19" s="3" t="s">
        <v>118</v>
      </c>
      <c r="P19" s="3" t="s">
        <v>16</v>
      </c>
    </row>
    <row r="20" spans="1:16">
      <c r="A20" s="3" t="s">
        <v>140</v>
      </c>
      <c r="B20" s="3" t="s">
        <v>141</v>
      </c>
      <c r="C20" s="3"/>
      <c r="D20" s="3" t="s">
        <v>142</v>
      </c>
      <c r="E20" s="3" t="s">
        <v>113</v>
      </c>
      <c r="F20" s="3" t="s">
        <v>143</v>
      </c>
      <c r="G20" s="3" t="s">
        <v>23</v>
      </c>
      <c r="H20" s="3" t="s">
        <v>115</v>
      </c>
      <c r="I20" s="3" t="s">
        <v>144</v>
      </c>
      <c r="J20" s="3"/>
      <c r="K20" s="3"/>
      <c r="L20" s="3"/>
      <c r="M20" s="3"/>
      <c r="N20" s="3" t="s">
        <v>145</v>
      </c>
      <c r="O20" s="3" t="s">
        <v>118</v>
      </c>
      <c r="P20" s="3" t="s">
        <v>16</v>
      </c>
    </row>
    <row r="21" spans="1:16">
      <c r="A21" s="3" t="s">
        <v>146</v>
      </c>
      <c r="B21" s="3" t="s">
        <v>147</v>
      </c>
      <c r="C21" s="3" t="s">
        <v>148</v>
      </c>
      <c r="D21" s="3" t="s">
        <v>149</v>
      </c>
      <c r="E21" s="3" t="s">
        <v>150</v>
      </c>
      <c r="F21" s="3" t="s">
        <v>151</v>
      </c>
      <c r="G21" s="3" t="s">
        <v>23</v>
      </c>
      <c r="H21" s="3"/>
      <c r="I21" s="3"/>
      <c r="J21" s="3"/>
      <c r="K21" s="3"/>
      <c r="L21" s="3"/>
      <c r="M21" s="3"/>
      <c r="N21" s="3" t="s">
        <v>152</v>
      </c>
      <c r="O21" s="3" t="s">
        <v>153</v>
      </c>
      <c r="P21" s="3" t="s">
        <v>16</v>
      </c>
    </row>
    <row r="22" spans="1:16">
      <c r="A22" s="3" t="s">
        <v>154</v>
      </c>
      <c r="B22" s="3" t="s">
        <v>155</v>
      </c>
      <c r="C22" s="3"/>
      <c r="D22" s="3" t="s">
        <v>156</v>
      </c>
      <c r="E22" s="3" t="s">
        <v>150</v>
      </c>
      <c r="F22" s="3" t="s">
        <v>157</v>
      </c>
      <c r="G22" s="3" t="s">
        <v>158</v>
      </c>
      <c r="H22" s="3" t="s">
        <v>159</v>
      </c>
      <c r="I22" s="3" t="s">
        <v>160</v>
      </c>
      <c r="J22" s="3"/>
      <c r="K22" s="3"/>
      <c r="L22" s="3"/>
      <c r="M22" s="3"/>
      <c r="N22" s="3" t="s">
        <v>161</v>
      </c>
      <c r="O22" s="3" t="s">
        <v>153</v>
      </c>
      <c r="P22" s="3" t="s">
        <v>16</v>
      </c>
    </row>
    <row r="23" spans="1:16">
      <c r="A23" s="3" t="s">
        <v>50</v>
      </c>
      <c r="B23" s="3" t="s">
        <v>162</v>
      </c>
      <c r="C23" s="3"/>
      <c r="D23" s="3" t="s">
        <v>163</v>
      </c>
      <c r="E23" s="3" t="s">
        <v>150</v>
      </c>
      <c r="F23" s="3" t="s">
        <v>164</v>
      </c>
      <c r="G23" s="3" t="s">
        <v>23</v>
      </c>
      <c r="H23" s="3"/>
      <c r="I23" s="3"/>
      <c r="J23" s="3"/>
      <c r="K23" s="3"/>
      <c r="L23" s="3"/>
      <c r="M23" s="3"/>
      <c r="N23" s="3" t="s">
        <v>165</v>
      </c>
      <c r="O23" s="3" t="s">
        <v>153</v>
      </c>
      <c r="P23" s="3" t="s">
        <v>16</v>
      </c>
    </row>
    <row r="24" spans="1:16">
      <c r="A24" s="3" t="s">
        <v>166</v>
      </c>
      <c r="B24" s="3" t="s">
        <v>167</v>
      </c>
      <c r="C24" s="3"/>
      <c r="D24" s="3" t="s">
        <v>168</v>
      </c>
      <c r="E24" s="3" t="s">
        <v>150</v>
      </c>
      <c r="F24" s="3" t="s">
        <v>169</v>
      </c>
      <c r="G24" s="3" t="s">
        <v>23</v>
      </c>
      <c r="H24" s="3" t="s">
        <v>159</v>
      </c>
      <c r="I24" s="3" t="s">
        <v>160</v>
      </c>
      <c r="J24" s="3"/>
      <c r="K24" s="3"/>
      <c r="L24" s="3"/>
      <c r="M24" s="3"/>
      <c r="N24" s="3" t="s">
        <v>170</v>
      </c>
      <c r="O24" s="3" t="s">
        <v>153</v>
      </c>
      <c r="P24" s="3" t="s">
        <v>16</v>
      </c>
    </row>
    <row r="25" spans="1:16">
      <c r="A25" s="3" t="s">
        <v>171</v>
      </c>
      <c r="B25" s="3" t="s">
        <v>172</v>
      </c>
      <c r="C25" s="3"/>
      <c r="D25" s="3" t="s">
        <v>173</v>
      </c>
      <c r="E25" s="3" t="s">
        <v>150</v>
      </c>
      <c r="F25" s="3" t="s">
        <v>164</v>
      </c>
      <c r="G25" s="3" t="s">
        <v>23</v>
      </c>
      <c r="H25" s="3" t="s">
        <v>174</v>
      </c>
      <c r="I25" s="3" t="s">
        <v>175</v>
      </c>
      <c r="J25" s="3"/>
      <c r="K25" s="3"/>
      <c r="L25" s="3"/>
      <c r="M25" s="3"/>
      <c r="N25" s="3" t="s">
        <v>176</v>
      </c>
      <c r="O25" s="3" t="s">
        <v>153</v>
      </c>
      <c r="P25" s="3" t="s">
        <v>16</v>
      </c>
    </row>
    <row r="26" spans="1:16">
      <c r="A26" s="3" t="s">
        <v>177</v>
      </c>
      <c r="B26" s="3" t="s">
        <v>178</v>
      </c>
      <c r="C26" s="4"/>
      <c r="D26" s="3" t="s">
        <v>179</v>
      </c>
      <c r="E26" s="3" t="s">
        <v>150</v>
      </c>
      <c r="F26" s="3" t="s">
        <v>180</v>
      </c>
      <c r="G26" s="3" t="s">
        <v>23</v>
      </c>
      <c r="H26" s="3"/>
      <c r="I26" s="3"/>
      <c r="J26" s="3"/>
      <c r="K26" s="3"/>
      <c r="L26" s="3"/>
      <c r="M26" s="3"/>
      <c r="N26" s="3" t="s">
        <v>181</v>
      </c>
      <c r="O26" s="3" t="s">
        <v>153</v>
      </c>
      <c r="P26" s="3" t="s">
        <v>16</v>
      </c>
    </row>
    <row r="27" spans="1:16">
      <c r="A27" s="3" t="s">
        <v>182</v>
      </c>
      <c r="B27" s="3" t="s">
        <v>183</v>
      </c>
      <c r="C27" s="3"/>
      <c r="D27" s="3" t="s">
        <v>184</v>
      </c>
      <c r="E27" s="3" t="s">
        <v>150</v>
      </c>
      <c r="F27" s="3" t="s">
        <v>185</v>
      </c>
      <c r="G27" s="3" t="s">
        <v>23</v>
      </c>
      <c r="H27" s="3" t="s">
        <v>159</v>
      </c>
      <c r="I27" s="3"/>
      <c r="J27" s="3"/>
      <c r="K27" s="3"/>
      <c r="L27" s="3"/>
      <c r="M27" s="3"/>
      <c r="N27" s="3" t="s">
        <v>186</v>
      </c>
      <c r="O27" s="3" t="s">
        <v>153</v>
      </c>
      <c r="P27" s="3" t="s">
        <v>16</v>
      </c>
    </row>
    <row r="28" spans="1:16">
      <c r="A28" s="3" t="s">
        <v>187</v>
      </c>
      <c r="B28" s="3" t="s">
        <v>188</v>
      </c>
      <c r="C28" s="3"/>
      <c r="D28" s="3" t="s">
        <v>189</v>
      </c>
      <c r="E28" s="3" t="s">
        <v>150</v>
      </c>
      <c r="F28" s="3" t="s">
        <v>190</v>
      </c>
      <c r="G28" s="3" t="s">
        <v>23</v>
      </c>
      <c r="H28" s="3"/>
      <c r="I28" s="3"/>
      <c r="J28" s="3"/>
      <c r="K28" s="3"/>
      <c r="L28" s="3"/>
      <c r="M28" s="3"/>
      <c r="N28" s="3" t="s">
        <v>191</v>
      </c>
      <c r="O28" s="3" t="s">
        <v>153</v>
      </c>
      <c r="P28" s="3" t="s">
        <v>16</v>
      </c>
    </row>
    <row r="29" spans="1:16">
      <c r="A29" s="3" t="s">
        <v>192</v>
      </c>
      <c r="B29" s="3" t="s">
        <v>193</v>
      </c>
      <c r="C29" s="3"/>
      <c r="D29" s="3" t="s">
        <v>194</v>
      </c>
      <c r="E29" s="3" t="s">
        <v>195</v>
      </c>
      <c r="F29" s="3" t="s">
        <v>196</v>
      </c>
      <c r="G29" s="3" t="s">
        <v>36</v>
      </c>
      <c r="H29" s="3"/>
      <c r="I29" s="3"/>
      <c r="J29" s="3"/>
      <c r="K29" s="3"/>
      <c r="L29" s="3"/>
      <c r="M29" s="4"/>
      <c r="N29" s="3" t="s">
        <v>197</v>
      </c>
      <c r="O29" s="3" t="s">
        <v>198</v>
      </c>
      <c r="P29" s="3" t="s">
        <v>16</v>
      </c>
    </row>
    <row r="30" spans="1:16">
      <c r="A30" s="3" t="s">
        <v>199</v>
      </c>
      <c r="B30" s="3" t="s">
        <v>200</v>
      </c>
      <c r="C30" s="3"/>
      <c r="D30" s="3" t="s">
        <v>201</v>
      </c>
      <c r="E30" s="3" t="s">
        <v>195</v>
      </c>
      <c r="F30" s="3" t="s">
        <v>202</v>
      </c>
      <c r="G30" s="4" t="s">
        <v>36</v>
      </c>
      <c r="H30" s="3"/>
      <c r="I30" s="3"/>
      <c r="J30" s="3"/>
      <c r="K30" s="3"/>
      <c r="L30" s="3"/>
      <c r="M30" s="3"/>
      <c r="N30" s="3" t="s">
        <v>203</v>
      </c>
      <c r="O30" s="3" t="s">
        <v>198</v>
      </c>
      <c r="P30" s="3" t="s">
        <v>16</v>
      </c>
    </row>
    <row r="31" spans="1:16">
      <c r="A31" s="3" t="s">
        <v>204</v>
      </c>
      <c r="B31" s="3" t="s">
        <v>205</v>
      </c>
      <c r="C31" s="3"/>
      <c r="D31" s="3" t="s">
        <v>206</v>
      </c>
      <c r="E31" s="3" t="s">
        <v>195</v>
      </c>
      <c r="F31" s="3" t="s">
        <v>207</v>
      </c>
      <c r="G31" s="3" t="s">
        <v>36</v>
      </c>
      <c r="H31" s="3"/>
      <c r="I31" s="3"/>
      <c r="J31" s="3"/>
      <c r="K31" s="3"/>
      <c r="L31" s="3"/>
      <c r="M31" s="3"/>
      <c r="N31" s="3" t="s">
        <v>208</v>
      </c>
      <c r="O31" s="3" t="s">
        <v>198</v>
      </c>
      <c r="P31" s="3" t="s">
        <v>16</v>
      </c>
    </row>
    <row r="32" spans="1:16">
      <c r="A32" s="3" t="s">
        <v>209</v>
      </c>
      <c r="B32" s="3" t="s">
        <v>210</v>
      </c>
      <c r="C32" s="3"/>
      <c r="D32" s="3" t="s">
        <v>211</v>
      </c>
      <c r="E32" s="3" t="s">
        <v>195</v>
      </c>
      <c r="F32" s="3" t="s">
        <v>212</v>
      </c>
      <c r="G32" s="4" t="s">
        <v>36</v>
      </c>
      <c r="H32" s="3"/>
      <c r="I32" s="3"/>
      <c r="J32" s="3"/>
      <c r="K32" s="3"/>
      <c r="L32" s="3"/>
      <c r="M32" s="3"/>
      <c r="N32" s="3" t="s">
        <v>213</v>
      </c>
      <c r="O32" s="3" t="s">
        <v>198</v>
      </c>
      <c r="P32" s="3" t="s">
        <v>16</v>
      </c>
    </row>
    <row r="33" spans="1:16">
      <c r="A33" s="3" t="s">
        <v>214</v>
      </c>
      <c r="B33" s="3" t="s">
        <v>215</v>
      </c>
      <c r="C33" s="3"/>
      <c r="D33" s="3" t="s">
        <v>216</v>
      </c>
      <c r="E33" s="3" t="s">
        <v>195</v>
      </c>
      <c r="F33" s="3" t="s">
        <v>217</v>
      </c>
      <c r="G33" s="3" t="s">
        <v>36</v>
      </c>
      <c r="H33" s="3"/>
      <c r="I33" s="3"/>
      <c r="J33" s="3"/>
      <c r="K33" s="3"/>
      <c r="L33" s="3"/>
      <c r="M33" s="3"/>
      <c r="N33" s="3" t="s">
        <v>218</v>
      </c>
      <c r="O33" s="3" t="s">
        <v>198</v>
      </c>
      <c r="P33" s="3" t="s">
        <v>16</v>
      </c>
    </row>
    <row r="34" spans="1:16">
      <c r="A34" s="3" t="s">
        <v>219</v>
      </c>
      <c r="B34" s="3" t="s">
        <v>220</v>
      </c>
      <c r="C34" s="3"/>
      <c r="D34" s="3" t="s">
        <v>221</v>
      </c>
      <c r="E34" s="3" t="s">
        <v>195</v>
      </c>
      <c r="F34" s="3" t="s">
        <v>222</v>
      </c>
      <c r="G34" s="3" t="s">
        <v>36</v>
      </c>
      <c r="H34" s="3"/>
      <c r="I34" s="3"/>
      <c r="J34" s="3"/>
      <c r="K34" s="3"/>
      <c r="L34" s="3"/>
      <c r="M34" s="3"/>
      <c r="N34" s="3" t="s">
        <v>223</v>
      </c>
      <c r="O34" s="3" t="s">
        <v>198</v>
      </c>
      <c r="P34" s="3" t="s">
        <v>16</v>
      </c>
    </row>
    <row r="35" spans="1:16">
      <c r="A35" s="3" t="s">
        <v>224</v>
      </c>
      <c r="B35" s="3" t="s">
        <v>225</v>
      </c>
      <c r="C35" s="3"/>
      <c r="D35" s="3" t="s">
        <v>226</v>
      </c>
      <c r="E35" s="3" t="s">
        <v>195</v>
      </c>
      <c r="F35" s="3" t="s">
        <v>227</v>
      </c>
      <c r="G35" s="3" t="s">
        <v>36</v>
      </c>
      <c r="H35" s="3"/>
      <c r="I35" s="3"/>
      <c r="J35" s="3"/>
      <c r="K35" s="3"/>
      <c r="L35" s="3"/>
      <c r="M35" s="3"/>
      <c r="N35" s="3" t="s">
        <v>228</v>
      </c>
      <c r="O35" s="3" t="s">
        <v>198</v>
      </c>
      <c r="P35" s="3" t="s">
        <v>16</v>
      </c>
    </row>
    <row r="36" spans="1:16">
      <c r="A36" s="3" t="s">
        <v>229</v>
      </c>
      <c r="B36" s="3" t="s">
        <v>230</v>
      </c>
      <c r="C36" s="3"/>
      <c r="D36" s="3" t="s">
        <v>231</v>
      </c>
      <c r="E36" s="3" t="s">
        <v>232</v>
      </c>
      <c r="F36" s="3" t="s">
        <v>233</v>
      </c>
      <c r="G36" s="3" t="s">
        <v>36</v>
      </c>
      <c r="H36" s="3"/>
      <c r="I36" s="3"/>
      <c r="J36" s="3"/>
      <c r="K36" s="3"/>
      <c r="L36" s="3"/>
      <c r="M36" s="3"/>
      <c r="N36" s="3" t="s">
        <v>234</v>
      </c>
      <c r="O36" s="3" t="s">
        <v>235</v>
      </c>
      <c r="P36" s="3" t="s">
        <v>16</v>
      </c>
    </row>
    <row r="37" spans="1:16">
      <c r="A37" s="3" t="s">
        <v>236</v>
      </c>
      <c r="B37" s="3" t="s">
        <v>237</v>
      </c>
      <c r="C37" s="3"/>
      <c r="D37" s="3" t="s">
        <v>238</v>
      </c>
      <c r="E37" s="3" t="s">
        <v>232</v>
      </c>
      <c r="F37" s="3" t="s">
        <v>239</v>
      </c>
      <c r="G37" s="3" t="s">
        <v>36</v>
      </c>
      <c r="H37" s="3" t="s">
        <v>240</v>
      </c>
      <c r="I37" s="3"/>
      <c r="J37" s="3"/>
      <c r="K37" s="3"/>
      <c r="L37" s="3"/>
      <c r="M37" s="3"/>
      <c r="N37" s="3" t="s">
        <v>241</v>
      </c>
      <c r="O37" s="3" t="s">
        <v>235</v>
      </c>
      <c r="P37" s="3" t="s">
        <v>16</v>
      </c>
    </row>
    <row r="38" spans="1:16">
      <c r="A38" s="3" t="s">
        <v>242</v>
      </c>
      <c r="B38" s="3" t="s">
        <v>243</v>
      </c>
      <c r="C38" s="3"/>
      <c r="D38" s="3" t="s">
        <v>244</v>
      </c>
      <c r="E38" s="3" t="s">
        <v>232</v>
      </c>
      <c r="F38" s="3" t="s">
        <v>24</v>
      </c>
      <c r="G38" s="3" t="s">
        <v>36</v>
      </c>
      <c r="H38" s="3"/>
      <c r="I38" s="3"/>
      <c r="J38" s="3"/>
      <c r="K38" s="3"/>
      <c r="L38" s="3"/>
      <c r="M38" s="3"/>
      <c r="N38" s="3" t="s">
        <v>245</v>
      </c>
      <c r="O38" s="3" t="s">
        <v>235</v>
      </c>
      <c r="P38" s="3" t="s">
        <v>16</v>
      </c>
    </row>
    <row r="39" spans="1:16">
      <c r="A39" s="3" t="s">
        <v>246</v>
      </c>
      <c r="B39" s="3" t="s">
        <v>247</v>
      </c>
      <c r="C39" s="3"/>
      <c r="D39" s="3" t="s">
        <v>248</v>
      </c>
      <c r="E39" s="3" t="s">
        <v>232</v>
      </c>
      <c r="F39" s="3" t="s">
        <v>249</v>
      </c>
      <c r="G39" s="3" t="s">
        <v>36</v>
      </c>
      <c r="H39" s="3"/>
      <c r="I39" s="3"/>
      <c r="J39" s="3"/>
      <c r="K39" s="3"/>
      <c r="L39" s="3"/>
      <c r="M39" s="3"/>
      <c r="N39" s="3" t="s">
        <v>250</v>
      </c>
      <c r="O39" s="3" t="s">
        <v>235</v>
      </c>
      <c r="P39" s="3" t="s">
        <v>16</v>
      </c>
    </row>
    <row r="40" spans="1:16">
      <c r="A40" s="3" t="s">
        <v>251</v>
      </c>
      <c r="B40" s="3" t="s">
        <v>252</v>
      </c>
      <c r="C40" s="3"/>
      <c r="D40" s="3" t="s">
        <v>253</v>
      </c>
      <c r="E40" s="3" t="s">
        <v>232</v>
      </c>
      <c r="F40" s="3" t="s">
        <v>233</v>
      </c>
      <c r="G40" s="3" t="s">
        <v>36</v>
      </c>
      <c r="H40" s="3"/>
      <c r="I40" s="3"/>
      <c r="J40" s="3"/>
      <c r="K40" s="3"/>
      <c r="L40" s="3"/>
      <c r="M40" s="3"/>
      <c r="N40" s="3" t="s">
        <v>254</v>
      </c>
      <c r="O40" s="3" t="s">
        <v>235</v>
      </c>
      <c r="P40" s="3" t="s">
        <v>16</v>
      </c>
    </row>
    <row r="41" spans="1:16">
      <c r="A41" s="3" t="s">
        <v>255</v>
      </c>
      <c r="B41" s="3" t="s">
        <v>256</v>
      </c>
      <c r="C41" s="3"/>
      <c r="D41" s="3" t="s">
        <v>257</v>
      </c>
      <c r="E41" s="3" t="s">
        <v>232</v>
      </c>
      <c r="F41" s="3" t="s">
        <v>258</v>
      </c>
      <c r="G41" s="3" t="s">
        <v>36</v>
      </c>
      <c r="H41" s="3"/>
      <c r="I41" s="3"/>
      <c r="J41" s="3"/>
      <c r="K41" s="3"/>
      <c r="L41" s="3"/>
      <c r="M41" s="3"/>
      <c r="N41" s="3" t="s">
        <v>259</v>
      </c>
      <c r="O41" s="3" t="s">
        <v>235</v>
      </c>
      <c r="P41" s="3" t="s">
        <v>16</v>
      </c>
    </row>
    <row r="42" spans="1:16">
      <c r="A42" s="3" t="s">
        <v>260</v>
      </c>
      <c r="B42" s="3" t="s">
        <v>261</v>
      </c>
      <c r="C42" s="3"/>
      <c r="D42" s="3" t="s">
        <v>262</v>
      </c>
      <c r="E42" s="3" t="s">
        <v>232</v>
      </c>
      <c r="F42" s="3" t="s">
        <v>143</v>
      </c>
      <c r="G42" s="3" t="s">
        <v>36</v>
      </c>
      <c r="H42" s="3"/>
      <c r="I42" s="3"/>
      <c r="J42" s="3"/>
      <c r="K42" s="3"/>
      <c r="L42" s="3"/>
      <c r="M42" s="3"/>
      <c r="N42" s="3" t="s">
        <v>263</v>
      </c>
      <c r="O42" s="3" t="s">
        <v>235</v>
      </c>
      <c r="P42" s="3" t="s">
        <v>16</v>
      </c>
    </row>
    <row r="43" spans="1:16">
      <c r="A43" s="3" t="s">
        <v>264</v>
      </c>
      <c r="B43" s="3" t="s">
        <v>265</v>
      </c>
      <c r="C43" s="3"/>
      <c r="D43" s="3" t="s">
        <v>266</v>
      </c>
      <c r="E43" s="3" t="s">
        <v>267</v>
      </c>
      <c r="F43" s="3" t="s">
        <v>268</v>
      </c>
      <c r="G43" s="3" t="s">
        <v>23</v>
      </c>
      <c r="H43" s="3"/>
      <c r="I43" s="3"/>
      <c r="J43" s="3"/>
      <c r="K43" s="3"/>
      <c r="L43" s="3"/>
      <c r="M43" s="3"/>
      <c r="N43" s="3" t="s">
        <v>269</v>
      </c>
      <c r="O43" s="3" t="s">
        <v>270</v>
      </c>
      <c r="P43" s="3" t="s">
        <v>16</v>
      </c>
    </row>
    <row r="44" spans="1:16">
      <c r="A44" s="3" t="s">
        <v>271</v>
      </c>
      <c r="B44" s="3" t="s">
        <v>272</v>
      </c>
      <c r="C44" s="3"/>
      <c r="D44" s="3" t="s">
        <v>273</v>
      </c>
      <c r="E44" s="3" t="s">
        <v>267</v>
      </c>
      <c r="F44" s="3" t="s">
        <v>274</v>
      </c>
      <c r="G44" s="3" t="s">
        <v>23</v>
      </c>
      <c r="H44" s="3" t="s">
        <v>25</v>
      </c>
      <c r="I44" s="4" t="s">
        <v>26</v>
      </c>
      <c r="J44" s="3"/>
      <c r="K44" s="3"/>
      <c r="L44" s="3"/>
      <c r="M44" s="3"/>
      <c r="N44" s="3" t="s">
        <v>275</v>
      </c>
      <c r="O44" s="3" t="s">
        <v>270</v>
      </c>
      <c r="P44" s="3" t="s">
        <v>16</v>
      </c>
    </row>
    <row r="45" spans="1:16">
      <c r="A45" s="3" t="s">
        <v>276</v>
      </c>
      <c r="B45" s="3" t="s">
        <v>277</v>
      </c>
      <c r="C45" s="3"/>
      <c r="D45" s="3" t="s">
        <v>278</v>
      </c>
      <c r="E45" s="3" t="s">
        <v>267</v>
      </c>
      <c r="F45" s="3" t="s">
        <v>279</v>
      </c>
      <c r="G45" s="3" t="s">
        <v>23</v>
      </c>
      <c r="H45" s="3" t="s">
        <v>25</v>
      </c>
      <c r="I45" s="3" t="s">
        <v>26</v>
      </c>
      <c r="J45" s="3"/>
      <c r="K45" s="3"/>
      <c r="L45" s="3"/>
      <c r="M45" s="3"/>
      <c r="N45" s="3" t="s">
        <v>280</v>
      </c>
      <c r="O45" s="3" t="s">
        <v>270</v>
      </c>
      <c r="P45" s="3" t="s">
        <v>16</v>
      </c>
    </row>
    <row r="46" spans="1:16">
      <c r="A46" s="3" t="s">
        <v>28</v>
      </c>
      <c r="B46" s="3" t="s">
        <v>281</v>
      </c>
      <c r="C46" s="3" t="s">
        <v>282</v>
      </c>
      <c r="D46" s="3" t="s">
        <v>283</v>
      </c>
      <c r="E46" s="3" t="s">
        <v>284</v>
      </c>
      <c r="F46" s="3" t="s">
        <v>21</v>
      </c>
      <c r="G46" s="3" t="s">
        <v>23</v>
      </c>
      <c r="H46" s="3"/>
      <c r="I46" s="3"/>
      <c r="J46" s="3"/>
      <c r="K46" s="3"/>
      <c r="L46" s="3"/>
      <c r="M46" s="3"/>
      <c r="N46" s="3" t="s">
        <v>285</v>
      </c>
      <c r="O46" s="3" t="s">
        <v>286</v>
      </c>
      <c r="P46" s="3" t="s">
        <v>16</v>
      </c>
    </row>
    <row r="47" spans="1:16">
      <c r="A47" s="3" t="s">
        <v>17</v>
      </c>
      <c r="B47" s="3" t="s">
        <v>287</v>
      </c>
      <c r="C47" s="3"/>
      <c r="D47" s="3" t="s">
        <v>288</v>
      </c>
      <c r="E47" s="3" t="s">
        <v>289</v>
      </c>
      <c r="F47" s="3" t="s">
        <v>290</v>
      </c>
      <c r="G47" s="3" t="s">
        <v>23</v>
      </c>
      <c r="H47" s="3"/>
      <c r="I47" s="3"/>
      <c r="J47" s="3"/>
      <c r="K47" s="3"/>
      <c r="L47" s="3"/>
      <c r="M47" s="3"/>
      <c r="N47" s="3" t="s">
        <v>291</v>
      </c>
      <c r="O47" s="3" t="s">
        <v>292</v>
      </c>
      <c r="P47" s="3" t="s">
        <v>16</v>
      </c>
    </row>
    <row r="48" spans="1:16">
      <c r="A48" s="3" t="s">
        <v>293</v>
      </c>
      <c r="B48" s="3" t="s">
        <v>294</v>
      </c>
      <c r="C48" s="3"/>
      <c r="D48" s="3" t="s">
        <v>295</v>
      </c>
      <c r="E48" s="3" t="s">
        <v>289</v>
      </c>
      <c r="F48" s="3" t="s">
        <v>296</v>
      </c>
      <c r="G48" s="3" t="s">
        <v>23</v>
      </c>
      <c r="H48" s="3" t="s">
        <v>25</v>
      </c>
      <c r="I48" s="3" t="s">
        <v>26</v>
      </c>
      <c r="J48" s="3"/>
      <c r="K48" s="3"/>
      <c r="L48" s="3"/>
      <c r="M48" s="3"/>
      <c r="N48" s="3" t="s">
        <v>297</v>
      </c>
      <c r="O48" s="3" t="s">
        <v>292</v>
      </c>
      <c r="P48" s="3" t="s">
        <v>16</v>
      </c>
    </row>
    <row r="49" spans="1:16">
      <c r="A49" s="3" t="s">
        <v>298</v>
      </c>
      <c r="B49" s="5" t="s">
        <v>496</v>
      </c>
      <c r="C49" s="3"/>
      <c r="D49" s="3" t="s">
        <v>299</v>
      </c>
      <c r="E49" s="3" t="s">
        <v>300</v>
      </c>
      <c r="F49" s="3" t="s">
        <v>301</v>
      </c>
      <c r="G49" s="3" t="s">
        <v>36</v>
      </c>
      <c r="H49" s="3"/>
      <c r="I49" s="3"/>
      <c r="J49" s="3"/>
      <c r="K49" s="3"/>
      <c r="L49" s="3"/>
      <c r="M49" s="3"/>
      <c r="N49" s="3" t="s">
        <v>302</v>
      </c>
      <c r="O49" s="3" t="s">
        <v>303</v>
      </c>
      <c r="P49" s="3" t="s">
        <v>16</v>
      </c>
    </row>
    <row r="50" spans="1:16">
      <c r="A50" s="3" t="s">
        <v>304</v>
      </c>
      <c r="B50" s="3" t="s">
        <v>305</v>
      </c>
      <c r="C50" s="3" t="s">
        <v>306</v>
      </c>
      <c r="D50" s="3" t="s">
        <v>307</v>
      </c>
      <c r="E50" s="3" t="s">
        <v>308</v>
      </c>
      <c r="F50" s="3" t="s">
        <v>309</v>
      </c>
      <c r="G50" s="3" t="s">
        <v>23</v>
      </c>
      <c r="H50" s="3"/>
      <c r="I50" s="3"/>
      <c r="J50" s="3"/>
      <c r="K50" s="3"/>
      <c r="L50" s="3"/>
      <c r="M50" s="3"/>
      <c r="N50" s="3" t="s">
        <v>310</v>
      </c>
      <c r="O50" s="4" t="s">
        <v>311</v>
      </c>
      <c r="P50" s="3" t="s">
        <v>16</v>
      </c>
    </row>
    <row r="51" spans="1:16">
      <c r="A51" s="3" t="s">
        <v>312</v>
      </c>
      <c r="B51" s="3" t="s">
        <v>313</v>
      </c>
      <c r="C51" s="3"/>
      <c r="D51" s="3" t="s">
        <v>314</v>
      </c>
      <c r="E51" s="3" t="s">
        <v>315</v>
      </c>
      <c r="F51" s="3" t="s">
        <v>316</v>
      </c>
      <c r="G51" s="3" t="s">
        <v>23</v>
      </c>
      <c r="H51" s="3" t="s">
        <v>317</v>
      </c>
      <c r="I51" s="3"/>
      <c r="J51" s="3"/>
      <c r="K51" s="3"/>
      <c r="L51" s="3"/>
      <c r="M51" s="3"/>
      <c r="N51" s="3" t="s">
        <v>318</v>
      </c>
      <c r="O51" s="3" t="s">
        <v>319</v>
      </c>
      <c r="P51" s="3" t="s">
        <v>16</v>
      </c>
    </row>
    <row r="52" spans="1:16">
      <c r="A52" s="3" t="s">
        <v>320</v>
      </c>
      <c r="B52" s="3" t="s">
        <v>321</v>
      </c>
      <c r="C52" s="3"/>
      <c r="D52" s="3" t="s">
        <v>322</v>
      </c>
      <c r="E52" s="3" t="s">
        <v>315</v>
      </c>
      <c r="F52" s="3" t="s">
        <v>18</v>
      </c>
      <c r="G52" s="3" t="s">
        <v>23</v>
      </c>
      <c r="H52" s="3" t="s">
        <v>25</v>
      </c>
      <c r="I52" s="3" t="s">
        <v>26</v>
      </c>
      <c r="J52" s="3"/>
      <c r="K52" s="3"/>
      <c r="L52" s="3"/>
      <c r="M52" s="3"/>
      <c r="N52" s="3" t="s">
        <v>323</v>
      </c>
      <c r="O52" s="3" t="s">
        <v>319</v>
      </c>
      <c r="P52" s="3" t="s">
        <v>16</v>
      </c>
    </row>
    <row r="53" spans="1:16">
      <c r="A53" s="3" t="s">
        <v>324</v>
      </c>
      <c r="B53" s="3" t="s">
        <v>325</v>
      </c>
      <c r="C53" s="3"/>
      <c r="D53" s="3" t="s">
        <v>326</v>
      </c>
      <c r="E53" s="3" t="s">
        <v>315</v>
      </c>
      <c r="F53" s="3" t="s">
        <v>327</v>
      </c>
      <c r="G53" s="3" t="s">
        <v>23</v>
      </c>
      <c r="H53" s="3" t="s">
        <v>115</v>
      </c>
      <c r="I53" s="3" t="s">
        <v>144</v>
      </c>
      <c r="J53" s="3"/>
      <c r="K53" s="3"/>
      <c r="L53" s="3"/>
      <c r="M53" s="3"/>
      <c r="N53" s="3" t="s">
        <v>328</v>
      </c>
      <c r="O53" s="3" t="s">
        <v>319</v>
      </c>
      <c r="P53" s="3" t="s">
        <v>16</v>
      </c>
    </row>
    <row r="54" spans="1:16">
      <c r="A54" s="3" t="s">
        <v>329</v>
      </c>
      <c r="B54" s="3" t="s">
        <v>330</v>
      </c>
      <c r="C54" s="3"/>
      <c r="D54" s="3" t="s">
        <v>331</v>
      </c>
      <c r="E54" s="3" t="s">
        <v>315</v>
      </c>
      <c r="F54" s="3" t="s">
        <v>332</v>
      </c>
      <c r="G54" s="3" t="s">
        <v>23</v>
      </c>
      <c r="H54" s="3" t="s">
        <v>317</v>
      </c>
      <c r="I54" s="3"/>
      <c r="J54" s="3"/>
      <c r="K54" s="3"/>
      <c r="L54" s="3"/>
      <c r="M54" s="3"/>
      <c r="N54" s="3" t="s">
        <v>333</v>
      </c>
      <c r="O54" s="3" t="s">
        <v>319</v>
      </c>
      <c r="P54" s="3" t="s">
        <v>16</v>
      </c>
    </row>
    <row r="55" spans="1:16">
      <c r="A55" s="3" t="s">
        <v>334</v>
      </c>
      <c r="B55" s="3" t="s">
        <v>335</v>
      </c>
      <c r="C55" s="3"/>
      <c r="D55" s="3" t="s">
        <v>336</v>
      </c>
      <c r="E55" s="3" t="s">
        <v>315</v>
      </c>
      <c r="F55" s="3" t="s">
        <v>337</v>
      </c>
      <c r="G55" s="3" t="s">
        <v>23</v>
      </c>
      <c r="H55" s="3" t="s">
        <v>25</v>
      </c>
      <c r="I55" s="3" t="s">
        <v>26</v>
      </c>
      <c r="J55" s="3"/>
      <c r="K55" s="3"/>
      <c r="L55" s="3"/>
      <c r="M55" s="3"/>
      <c r="N55" s="3" t="s">
        <v>338</v>
      </c>
      <c r="O55" s="3" t="s">
        <v>319</v>
      </c>
      <c r="P55" s="3" t="s">
        <v>16</v>
      </c>
    </row>
    <row r="56" spans="1:16">
      <c r="A56" s="3" t="s">
        <v>339</v>
      </c>
      <c r="B56" s="3" t="s">
        <v>340</v>
      </c>
      <c r="C56" s="3"/>
      <c r="D56" s="3" t="s">
        <v>341</v>
      </c>
      <c r="E56" s="3" t="s">
        <v>315</v>
      </c>
      <c r="F56" s="3" t="s">
        <v>342</v>
      </c>
      <c r="G56" s="3" t="s">
        <v>23</v>
      </c>
      <c r="H56" s="3" t="s">
        <v>25</v>
      </c>
      <c r="I56" s="3" t="s">
        <v>26</v>
      </c>
      <c r="J56" s="3" t="s">
        <v>343</v>
      </c>
      <c r="K56" s="3"/>
      <c r="L56" s="3"/>
      <c r="M56" s="3"/>
      <c r="N56" s="3" t="s">
        <v>344</v>
      </c>
      <c r="O56" s="3" t="s">
        <v>319</v>
      </c>
      <c r="P56" s="3" t="s">
        <v>16</v>
      </c>
    </row>
    <row r="57" spans="1:16">
      <c r="A57" s="3" t="s">
        <v>345</v>
      </c>
      <c r="B57" s="3" t="s">
        <v>346</v>
      </c>
      <c r="C57" s="3"/>
      <c r="D57" s="3" t="s">
        <v>347</v>
      </c>
      <c r="E57" s="3" t="s">
        <v>315</v>
      </c>
      <c r="F57" s="3" t="s">
        <v>348</v>
      </c>
      <c r="G57" s="3" t="s">
        <v>23</v>
      </c>
      <c r="H57" s="3" t="s">
        <v>25</v>
      </c>
      <c r="I57" s="3" t="s">
        <v>26</v>
      </c>
      <c r="J57" s="3"/>
      <c r="K57" s="3"/>
      <c r="L57" s="3"/>
      <c r="M57" s="3"/>
      <c r="N57" s="3" t="s">
        <v>349</v>
      </c>
      <c r="O57" s="3" t="s">
        <v>319</v>
      </c>
      <c r="P57" s="3" t="s">
        <v>16</v>
      </c>
    </row>
    <row r="58" spans="1:16">
      <c r="A58" s="3" t="s">
        <v>30</v>
      </c>
      <c r="B58" s="3" t="s">
        <v>350</v>
      </c>
      <c r="C58" s="3"/>
      <c r="D58" s="3" t="s">
        <v>351</v>
      </c>
      <c r="E58" s="3" t="s">
        <v>315</v>
      </c>
      <c r="F58" s="3" t="s">
        <v>352</v>
      </c>
      <c r="G58" s="3" t="s">
        <v>23</v>
      </c>
      <c r="H58" s="3" t="s">
        <v>25</v>
      </c>
      <c r="I58" s="3" t="s">
        <v>26</v>
      </c>
      <c r="J58" s="3"/>
      <c r="K58" s="3"/>
      <c r="L58" s="3"/>
      <c r="M58" s="3"/>
      <c r="N58" s="3" t="s">
        <v>353</v>
      </c>
      <c r="O58" s="3" t="s">
        <v>319</v>
      </c>
      <c r="P58" s="3" t="s">
        <v>16</v>
      </c>
    </row>
    <row r="59" spans="1:16">
      <c r="A59" s="3" t="s">
        <v>354</v>
      </c>
      <c r="B59" s="3" t="s">
        <v>355</v>
      </c>
      <c r="C59" s="3"/>
      <c r="D59" s="3" t="s">
        <v>356</v>
      </c>
      <c r="E59" s="3" t="s">
        <v>357</v>
      </c>
      <c r="F59" s="3" t="s">
        <v>358</v>
      </c>
      <c r="G59" s="3" t="s">
        <v>36</v>
      </c>
      <c r="H59" s="3"/>
      <c r="I59" s="3"/>
      <c r="J59" s="3"/>
      <c r="K59" s="3"/>
      <c r="L59" s="3"/>
      <c r="M59" s="3"/>
      <c r="N59" s="3" t="s">
        <v>359</v>
      </c>
      <c r="O59" s="3" t="s">
        <v>292</v>
      </c>
      <c r="P59" s="3" t="s">
        <v>16</v>
      </c>
    </row>
    <row r="60" spans="1:16">
      <c r="A60" s="3" t="s">
        <v>360</v>
      </c>
      <c r="B60" s="3" t="s">
        <v>361</v>
      </c>
      <c r="C60" s="3"/>
      <c r="D60" s="3" t="s">
        <v>362</v>
      </c>
      <c r="E60" s="3" t="s">
        <v>357</v>
      </c>
      <c r="F60" s="3" t="s">
        <v>363</v>
      </c>
      <c r="G60" s="3" t="s">
        <v>36</v>
      </c>
      <c r="H60" s="3"/>
      <c r="I60" s="3"/>
      <c r="J60" s="3"/>
      <c r="K60" s="3"/>
      <c r="L60" s="3"/>
      <c r="M60" s="3"/>
      <c r="N60" s="3" t="s">
        <v>364</v>
      </c>
      <c r="O60" s="3" t="s">
        <v>292</v>
      </c>
      <c r="P60" s="3" t="s">
        <v>16</v>
      </c>
    </row>
    <row r="61" spans="1:16">
      <c r="A61" s="3" t="s">
        <v>365</v>
      </c>
      <c r="B61" s="3" t="s">
        <v>366</v>
      </c>
      <c r="C61" s="3"/>
      <c r="D61" s="3" t="s">
        <v>367</v>
      </c>
      <c r="E61" s="3" t="s">
        <v>357</v>
      </c>
      <c r="F61" s="3" t="s">
        <v>368</v>
      </c>
      <c r="G61" s="3" t="s">
        <v>36</v>
      </c>
      <c r="H61" s="3" t="s">
        <v>369</v>
      </c>
      <c r="I61" s="3" t="s">
        <v>369</v>
      </c>
      <c r="J61" s="3"/>
      <c r="K61" s="3"/>
      <c r="L61" s="3"/>
      <c r="M61" s="3"/>
      <c r="N61" s="3" t="s">
        <v>370</v>
      </c>
      <c r="O61" s="3" t="s">
        <v>292</v>
      </c>
      <c r="P61" s="3" t="s">
        <v>16</v>
      </c>
    </row>
    <row r="62" spans="1:16">
      <c r="A62" s="3" t="s">
        <v>371</v>
      </c>
      <c r="B62" s="3" t="s">
        <v>372</v>
      </c>
      <c r="C62" s="3"/>
      <c r="D62" s="3" t="s">
        <v>373</v>
      </c>
      <c r="E62" s="3" t="s">
        <v>357</v>
      </c>
      <c r="F62" s="3"/>
      <c r="G62" s="3" t="s">
        <v>36</v>
      </c>
      <c r="H62" s="3" t="s">
        <v>369</v>
      </c>
      <c r="I62" s="3"/>
      <c r="J62" s="3"/>
      <c r="K62" s="3"/>
      <c r="L62" s="3"/>
      <c r="M62" s="3"/>
      <c r="N62" s="3" t="s">
        <v>374</v>
      </c>
      <c r="O62" s="3" t="s">
        <v>292</v>
      </c>
      <c r="P62" s="3" t="s">
        <v>16</v>
      </c>
    </row>
    <row r="63" spans="1:16">
      <c r="A63" s="3" t="s">
        <v>375</v>
      </c>
      <c r="B63" s="3" t="s">
        <v>376</v>
      </c>
      <c r="C63" s="3"/>
      <c r="D63" s="3" t="s">
        <v>377</v>
      </c>
      <c r="E63" s="3" t="s">
        <v>378</v>
      </c>
      <c r="F63" s="3" t="s">
        <v>379</v>
      </c>
      <c r="G63" s="3" t="s">
        <v>23</v>
      </c>
      <c r="H63" s="3" t="s">
        <v>25</v>
      </c>
      <c r="I63" s="3" t="s">
        <v>26</v>
      </c>
      <c r="J63" s="3"/>
      <c r="K63" s="3"/>
      <c r="L63" s="3"/>
      <c r="M63" s="3"/>
      <c r="N63" s="3" t="s">
        <v>380</v>
      </c>
      <c r="O63" s="3" t="s">
        <v>22</v>
      </c>
      <c r="P63" s="3" t="s">
        <v>16</v>
      </c>
    </row>
    <row r="64" spans="1:16">
      <c r="A64" s="3" t="s">
        <v>381</v>
      </c>
      <c r="B64" s="3" t="s">
        <v>382</v>
      </c>
      <c r="C64" s="3"/>
      <c r="D64" s="3" t="s">
        <v>383</v>
      </c>
      <c r="E64" s="3" t="s">
        <v>384</v>
      </c>
      <c r="F64" s="3" t="s">
        <v>290</v>
      </c>
      <c r="G64" s="3" t="s">
        <v>23</v>
      </c>
      <c r="H64" s="3"/>
      <c r="I64" s="3"/>
      <c r="J64" s="3"/>
      <c r="K64" s="3"/>
      <c r="L64" s="3"/>
      <c r="M64" s="3"/>
      <c r="N64" s="3" t="s">
        <v>385</v>
      </c>
      <c r="O64" s="3" t="s">
        <v>386</v>
      </c>
      <c r="P64" s="3" t="s">
        <v>16</v>
      </c>
    </row>
    <row r="65" spans="1:16">
      <c r="A65" s="3" t="s">
        <v>30</v>
      </c>
      <c r="B65" s="3" t="s">
        <v>387</v>
      </c>
      <c r="C65" s="3"/>
      <c r="D65" s="3" t="s">
        <v>388</v>
      </c>
      <c r="E65" s="3" t="s">
        <v>384</v>
      </c>
      <c r="F65" s="3" t="s">
        <v>143</v>
      </c>
      <c r="G65" s="3" t="s">
        <v>23</v>
      </c>
      <c r="H65" s="3"/>
      <c r="I65" s="3"/>
      <c r="J65" s="3"/>
      <c r="K65" s="3"/>
      <c r="L65" s="3"/>
      <c r="M65" s="3"/>
      <c r="N65" s="3" t="s">
        <v>389</v>
      </c>
      <c r="O65" s="3" t="s">
        <v>386</v>
      </c>
      <c r="P65" s="3" t="s">
        <v>16</v>
      </c>
    </row>
    <row r="66" spans="1:16">
      <c r="A66" s="3" t="s">
        <v>390</v>
      </c>
      <c r="B66" s="3" t="s">
        <v>391</v>
      </c>
      <c r="C66" s="3"/>
      <c r="D66" s="3" t="s">
        <v>392</v>
      </c>
      <c r="E66" s="3" t="s">
        <v>393</v>
      </c>
      <c r="F66" s="3" t="s">
        <v>394</v>
      </c>
      <c r="G66" s="3" t="s">
        <v>23</v>
      </c>
      <c r="H66" s="3"/>
      <c r="I66" s="3"/>
      <c r="J66" s="3"/>
      <c r="K66" s="3"/>
      <c r="L66" s="3"/>
      <c r="M66" s="3"/>
      <c r="N66" s="3" t="s">
        <v>395</v>
      </c>
      <c r="O66" s="3" t="s">
        <v>396</v>
      </c>
      <c r="P66" s="3" t="s">
        <v>16</v>
      </c>
    </row>
    <row r="67" spans="1:16">
      <c r="A67" s="3" t="s">
        <v>397</v>
      </c>
      <c r="B67" s="3" t="s">
        <v>398</v>
      </c>
      <c r="C67" s="3"/>
      <c r="D67" s="3" t="s">
        <v>399</v>
      </c>
      <c r="E67" s="3" t="s">
        <v>393</v>
      </c>
      <c r="F67" s="3" t="s">
        <v>400</v>
      </c>
      <c r="G67" s="3" t="s">
        <v>23</v>
      </c>
      <c r="H67" s="3"/>
      <c r="I67" s="3"/>
      <c r="J67" s="3"/>
      <c r="K67" s="3"/>
      <c r="L67" s="3"/>
      <c r="M67" s="3"/>
      <c r="N67" s="3" t="s">
        <v>401</v>
      </c>
      <c r="O67" s="3" t="s">
        <v>396</v>
      </c>
      <c r="P67" s="3" t="s">
        <v>16</v>
      </c>
    </row>
    <row r="68" spans="1:16">
      <c r="A68" s="3" t="s">
        <v>402</v>
      </c>
      <c r="B68" s="3" t="s">
        <v>403</v>
      </c>
      <c r="C68" s="3"/>
      <c r="D68" s="3" t="s">
        <v>404</v>
      </c>
      <c r="E68" s="3" t="s">
        <v>405</v>
      </c>
      <c r="F68" s="3" t="s">
        <v>406</v>
      </c>
      <c r="G68" s="3" t="s">
        <v>23</v>
      </c>
      <c r="H68" s="3" t="s">
        <v>407</v>
      </c>
      <c r="I68" s="3" t="s">
        <v>408</v>
      </c>
      <c r="J68" s="3"/>
      <c r="K68" s="3"/>
      <c r="L68" s="3"/>
      <c r="M68" s="3"/>
      <c r="N68" s="3" t="s">
        <v>409</v>
      </c>
      <c r="O68" s="3" t="s">
        <v>410</v>
      </c>
      <c r="P68" s="3" t="s">
        <v>16</v>
      </c>
    </row>
    <row r="69" spans="1:16">
      <c r="A69" s="3" t="s">
        <v>411</v>
      </c>
      <c r="B69" s="3" t="s">
        <v>412</v>
      </c>
      <c r="C69" s="3"/>
      <c r="D69" s="3" t="s">
        <v>413</v>
      </c>
      <c r="E69" s="3" t="s">
        <v>405</v>
      </c>
      <c r="F69" s="3" t="s">
        <v>414</v>
      </c>
      <c r="G69" s="3" t="s">
        <v>23</v>
      </c>
      <c r="H69" s="3"/>
      <c r="I69" s="3"/>
      <c r="J69" s="3"/>
      <c r="K69" s="3"/>
      <c r="L69" s="3"/>
      <c r="M69" s="3"/>
      <c r="N69" s="3" t="s">
        <v>415</v>
      </c>
      <c r="O69" s="3" t="s">
        <v>410</v>
      </c>
      <c r="P69" s="3" t="s">
        <v>16</v>
      </c>
    </row>
    <row r="70" spans="1:16">
      <c r="A70" s="3" t="s">
        <v>416</v>
      </c>
      <c r="B70" s="3" t="s">
        <v>417</v>
      </c>
      <c r="C70" s="3"/>
      <c r="D70" s="3" t="s">
        <v>418</v>
      </c>
      <c r="E70" s="3" t="s">
        <v>405</v>
      </c>
      <c r="F70" s="3" t="s">
        <v>104</v>
      </c>
      <c r="G70" s="3" t="s">
        <v>23</v>
      </c>
      <c r="H70" s="3"/>
      <c r="I70" s="3"/>
      <c r="J70" s="3"/>
      <c r="K70" s="3"/>
      <c r="L70" s="3"/>
      <c r="M70" s="3"/>
      <c r="N70" s="3" t="s">
        <v>419</v>
      </c>
      <c r="O70" s="3" t="s">
        <v>410</v>
      </c>
      <c r="P70" s="3" t="s">
        <v>16</v>
      </c>
    </row>
    <row r="71" spans="1:16">
      <c r="A71" s="3" t="s">
        <v>420</v>
      </c>
      <c r="B71" s="3" t="s">
        <v>421</v>
      </c>
      <c r="C71" s="3"/>
      <c r="D71" s="3" t="s">
        <v>422</v>
      </c>
      <c r="E71" s="3" t="s">
        <v>405</v>
      </c>
      <c r="F71" s="3" t="s">
        <v>423</v>
      </c>
      <c r="G71" s="3" t="s">
        <v>23</v>
      </c>
      <c r="H71" s="3" t="s">
        <v>159</v>
      </c>
      <c r="I71" s="3" t="s">
        <v>160</v>
      </c>
      <c r="J71" s="3"/>
      <c r="K71" s="3"/>
      <c r="L71" s="3"/>
      <c r="M71" s="3"/>
      <c r="N71" s="3" t="s">
        <v>424</v>
      </c>
      <c r="O71" s="3" t="s">
        <v>410</v>
      </c>
      <c r="P71" s="3" t="s">
        <v>16</v>
      </c>
    </row>
    <row r="72" spans="1:16">
      <c r="A72" s="3" t="s">
        <v>425</v>
      </c>
      <c r="B72" s="3" t="s">
        <v>426</v>
      </c>
      <c r="C72" s="3" t="s">
        <v>427</v>
      </c>
      <c r="D72" s="3" t="s">
        <v>428</v>
      </c>
      <c r="E72" s="3" t="s">
        <v>405</v>
      </c>
      <c r="F72" s="3" t="s">
        <v>429</v>
      </c>
      <c r="G72" s="3" t="s">
        <v>23</v>
      </c>
      <c r="H72" s="3" t="s">
        <v>115</v>
      </c>
      <c r="I72" s="3" t="s">
        <v>144</v>
      </c>
      <c r="J72" s="3"/>
      <c r="K72" s="3"/>
      <c r="L72" s="3"/>
      <c r="M72" s="3"/>
      <c r="N72" s="3" t="s">
        <v>430</v>
      </c>
      <c r="O72" s="3" t="s">
        <v>410</v>
      </c>
      <c r="P72" s="3" t="s">
        <v>16</v>
      </c>
    </row>
    <row r="73" spans="1:16">
      <c r="A73" s="3" t="s">
        <v>431</v>
      </c>
      <c r="B73" s="3" t="s">
        <v>432</v>
      </c>
      <c r="C73" s="3"/>
      <c r="D73" s="3" t="s">
        <v>433</v>
      </c>
      <c r="E73" s="3" t="s">
        <v>405</v>
      </c>
      <c r="F73" s="3" t="s">
        <v>434</v>
      </c>
      <c r="G73" s="3" t="s">
        <v>23</v>
      </c>
      <c r="H73" s="3" t="s">
        <v>435</v>
      </c>
      <c r="I73" s="3" t="s">
        <v>436</v>
      </c>
      <c r="J73" s="3"/>
      <c r="K73" s="3"/>
      <c r="L73" s="3"/>
      <c r="M73" s="3"/>
      <c r="N73" s="3" t="s">
        <v>437</v>
      </c>
      <c r="O73" s="3" t="s">
        <v>410</v>
      </c>
      <c r="P73" s="3" t="s">
        <v>16</v>
      </c>
    </row>
    <row r="74" spans="1:16">
      <c r="A74" s="3" t="s">
        <v>438</v>
      </c>
      <c r="B74" s="3" t="s">
        <v>439</v>
      </c>
      <c r="C74" s="3"/>
      <c r="D74" s="3" t="s">
        <v>440</v>
      </c>
      <c r="E74" s="3" t="s">
        <v>405</v>
      </c>
      <c r="F74" s="3" t="s">
        <v>429</v>
      </c>
      <c r="G74" s="3" t="s">
        <v>23</v>
      </c>
      <c r="H74" s="3" t="s">
        <v>441</v>
      </c>
      <c r="I74" s="3" t="s">
        <v>442</v>
      </c>
      <c r="J74" s="3"/>
      <c r="K74" s="3"/>
      <c r="L74" s="3"/>
      <c r="M74" s="3"/>
      <c r="N74" s="3" t="s">
        <v>443</v>
      </c>
      <c r="O74" s="3" t="s">
        <v>410</v>
      </c>
      <c r="P74" s="3" t="s">
        <v>16</v>
      </c>
    </row>
    <row r="75" spans="1:16">
      <c r="A75" s="3" t="s">
        <v>444</v>
      </c>
      <c r="B75" s="3" t="s">
        <v>445</v>
      </c>
      <c r="C75" s="3"/>
      <c r="D75" s="3" t="s">
        <v>446</v>
      </c>
      <c r="E75" s="3" t="s">
        <v>447</v>
      </c>
      <c r="F75" s="3" t="s">
        <v>448</v>
      </c>
      <c r="G75" s="3" t="s">
        <v>36</v>
      </c>
      <c r="H75" s="3"/>
      <c r="I75" s="3"/>
      <c r="J75" s="3"/>
      <c r="K75" s="3"/>
      <c r="L75" s="3"/>
      <c r="M75" s="3"/>
      <c r="N75" s="3" t="s">
        <v>449</v>
      </c>
      <c r="O75" s="3" t="s">
        <v>450</v>
      </c>
      <c r="P75" s="3" t="s">
        <v>16</v>
      </c>
    </row>
    <row r="76" spans="1:16">
      <c r="A76" s="3" t="s">
        <v>451</v>
      </c>
      <c r="B76" s="3" t="s">
        <v>452</v>
      </c>
      <c r="C76" s="3"/>
      <c r="D76" s="3" t="s">
        <v>453</v>
      </c>
      <c r="E76" s="3" t="s">
        <v>454</v>
      </c>
      <c r="F76" s="3" t="s">
        <v>455</v>
      </c>
      <c r="G76" s="3" t="s">
        <v>23</v>
      </c>
      <c r="H76" s="3" t="s">
        <v>25</v>
      </c>
      <c r="I76" s="3" t="s">
        <v>26</v>
      </c>
      <c r="J76" s="3"/>
      <c r="K76" s="3"/>
      <c r="L76" s="3"/>
      <c r="M76" s="3"/>
      <c r="N76" s="3" t="s">
        <v>456</v>
      </c>
      <c r="O76" s="3" t="s">
        <v>457</v>
      </c>
      <c r="P76" s="3" t="s">
        <v>16</v>
      </c>
    </row>
    <row r="77" spans="1:16">
      <c r="A77" s="3" t="s">
        <v>458</v>
      </c>
      <c r="B77" s="3" t="s">
        <v>459</v>
      </c>
      <c r="C77" s="3"/>
      <c r="D77" s="3" t="s">
        <v>460</v>
      </c>
      <c r="E77" s="3" t="s">
        <v>461</v>
      </c>
      <c r="F77" s="3" t="s">
        <v>462</v>
      </c>
      <c r="G77" s="3" t="s">
        <v>23</v>
      </c>
      <c r="H77" s="3" t="s">
        <v>25</v>
      </c>
      <c r="I77" s="3" t="s">
        <v>26</v>
      </c>
      <c r="J77" s="3"/>
      <c r="K77" s="3"/>
      <c r="L77" s="3"/>
      <c r="M77" s="3"/>
      <c r="N77" s="3" t="s">
        <v>463</v>
      </c>
      <c r="O77" s="3" t="s">
        <v>464</v>
      </c>
      <c r="P77" s="3" t="s">
        <v>16</v>
      </c>
    </row>
    <row r="78" spans="1:16">
      <c r="A78" s="3" t="s">
        <v>465</v>
      </c>
      <c r="B78" s="5" t="s">
        <v>497</v>
      </c>
      <c r="C78" s="3"/>
      <c r="D78" s="3" t="s">
        <v>466</v>
      </c>
      <c r="E78" s="3" t="s">
        <v>461</v>
      </c>
      <c r="F78" s="3" t="s">
        <v>467</v>
      </c>
      <c r="G78" s="3" t="s">
        <v>23</v>
      </c>
      <c r="H78" s="3" t="s">
        <v>25</v>
      </c>
      <c r="I78" s="3" t="s">
        <v>26</v>
      </c>
      <c r="J78" s="3"/>
      <c r="K78" s="3"/>
      <c r="L78" s="3"/>
      <c r="M78" s="3"/>
      <c r="N78" s="3" t="s">
        <v>468</v>
      </c>
      <c r="O78" s="3" t="s">
        <v>464</v>
      </c>
      <c r="P78" s="3" t="s">
        <v>16</v>
      </c>
    </row>
    <row r="79" spans="1:16">
      <c r="A79" s="3" t="s">
        <v>469</v>
      </c>
      <c r="B79" s="3" t="s">
        <v>470</v>
      </c>
      <c r="C79" s="3"/>
      <c r="D79" s="3" t="s">
        <v>471</v>
      </c>
      <c r="E79" s="3" t="s">
        <v>461</v>
      </c>
      <c r="F79" s="3" t="s">
        <v>472</v>
      </c>
      <c r="G79" s="3" t="s">
        <v>23</v>
      </c>
      <c r="H79" s="3" t="s">
        <v>25</v>
      </c>
      <c r="I79" s="3" t="s">
        <v>26</v>
      </c>
      <c r="J79" s="3"/>
      <c r="K79" s="3"/>
      <c r="L79" s="3"/>
      <c r="M79" s="3"/>
      <c r="N79" s="3" t="s">
        <v>473</v>
      </c>
      <c r="O79" s="3" t="s">
        <v>464</v>
      </c>
      <c r="P79" s="3" t="s">
        <v>16</v>
      </c>
    </row>
    <row r="80" spans="1:16">
      <c r="A80" s="3" t="s">
        <v>474</v>
      </c>
      <c r="B80" s="3" t="s">
        <v>475</v>
      </c>
      <c r="C80" s="3"/>
      <c r="D80" s="3" t="s">
        <v>476</v>
      </c>
      <c r="E80" s="3" t="s">
        <v>477</v>
      </c>
      <c r="F80" s="3" t="s">
        <v>478</v>
      </c>
      <c r="G80" s="3" t="s">
        <v>36</v>
      </c>
      <c r="H80" s="3"/>
      <c r="I80" s="3"/>
      <c r="J80" s="3"/>
      <c r="K80" s="3"/>
      <c r="L80" s="3"/>
      <c r="M80" s="3"/>
      <c r="N80" s="3" t="s">
        <v>479</v>
      </c>
      <c r="O80" s="3" t="s">
        <v>480</v>
      </c>
      <c r="P80" s="3" t="s">
        <v>16</v>
      </c>
    </row>
    <row r="81" spans="1:16">
      <c r="A81" s="3" t="s">
        <v>481</v>
      </c>
      <c r="B81" s="3" t="s">
        <v>482</v>
      </c>
      <c r="C81" s="3" t="s">
        <v>483</v>
      </c>
      <c r="D81" s="3" t="s">
        <v>484</v>
      </c>
      <c r="E81" s="3" t="s">
        <v>477</v>
      </c>
      <c r="F81" s="3" t="s">
        <v>485</v>
      </c>
      <c r="G81" s="3" t="s">
        <v>36</v>
      </c>
      <c r="H81" s="3"/>
      <c r="I81" s="3"/>
      <c r="J81" s="3"/>
      <c r="K81" s="3"/>
      <c r="L81" s="3"/>
      <c r="M81" s="3"/>
      <c r="N81" s="3" t="s">
        <v>486</v>
      </c>
      <c r="O81" s="3" t="s">
        <v>480</v>
      </c>
      <c r="P81" s="3" t="s">
        <v>16</v>
      </c>
    </row>
    <row r="82" spans="1:16">
      <c r="A82" s="3" t="s">
        <v>20</v>
      </c>
      <c r="B82" s="3" t="s">
        <v>487</v>
      </c>
      <c r="C82" s="3"/>
      <c r="D82" s="3" t="s">
        <v>488</v>
      </c>
      <c r="E82" s="3" t="s">
        <v>477</v>
      </c>
      <c r="F82" s="3" t="s">
        <v>489</v>
      </c>
      <c r="G82" s="3" t="s">
        <v>36</v>
      </c>
      <c r="H82" s="3"/>
      <c r="I82" s="3"/>
      <c r="J82" s="3"/>
      <c r="K82" s="3"/>
      <c r="L82" s="3"/>
      <c r="M82" s="3"/>
      <c r="N82" s="3" t="s">
        <v>490</v>
      </c>
      <c r="O82" s="3" t="s">
        <v>480</v>
      </c>
      <c r="P82" s="3" t="s">
        <v>16</v>
      </c>
    </row>
    <row r="83" spans="1:16">
      <c r="A83" s="3" t="s">
        <v>491</v>
      </c>
      <c r="B83" s="3" t="s">
        <v>492</v>
      </c>
      <c r="C83" s="3"/>
      <c r="D83" s="3" t="s">
        <v>493</v>
      </c>
      <c r="E83" s="3" t="s">
        <v>477</v>
      </c>
      <c r="F83" s="3" t="s">
        <v>494</v>
      </c>
      <c r="G83" s="3" t="s">
        <v>36</v>
      </c>
      <c r="H83" s="3"/>
      <c r="I83" s="3"/>
      <c r="J83" s="3"/>
      <c r="K83" s="3"/>
      <c r="L83" s="3"/>
      <c r="M83" s="3"/>
      <c r="N83" s="3" t="s">
        <v>495</v>
      </c>
      <c r="O83" s="3" t="s">
        <v>480</v>
      </c>
      <c r="P83" s="3" t="s">
        <v>16</v>
      </c>
    </row>
    <row r="84" spans="1:1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</sheetData>
  <conditionalFormatting sqref="D1:D1048576">
    <cfRule type="duplicateValues" dxfId="0" priority="4"/>
    <cfRule type="duplicateValues" dxfId="1" priority="1"/>
  </conditionalFormatting>
  <conditionalFormatting sqref="C1:C1048576">
    <cfRule type="duplicateValues" dxfId="6" priority="3"/>
    <cfRule type="duplicateValues" dxfId="5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2023-09-07T20:31:43Z</dcterms:modified>
  <cp:category/>
  <cp:contentStatus/>
</cp:coreProperties>
</file>